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Thoi khoa bieu" sheetId="1" r:id="rId1"/>
    <sheet name="Mac1" sheetId="2" r:id="rId2"/>
    <sheet name="Mac 2" sheetId="3" r:id="rId3"/>
    <sheet name="AnhCN" sheetId="4" r:id="rId4"/>
    <sheet name="ANHCN." sheetId="5" r:id="rId5"/>
    <sheet name="toanCC" sheetId="6" r:id="rId6"/>
    <sheet name="TKTE" sheetId="7" r:id="rId7"/>
    <sheet name="KTTC 1" sheetId="8" r:id="rId8"/>
    <sheet name="KT2" sheetId="9" r:id="rId9"/>
    <sheet name="TKe" sheetId="10" r:id="rId10"/>
    <sheet name="LSHT." sheetId="11" r:id="rId11"/>
    <sheet name="Thue+TC1,2" sheetId="12" r:id="rId12"/>
    <sheet name="4 môn" sheetId="13" r:id="rId13"/>
    <sheet name="DGĐất" sheetId="14" r:id="rId14"/>
    <sheet name="BĐC" sheetId="15" r:id="rId15"/>
    <sheet name="TDia" sheetId="16" r:id="rId16"/>
    <sheet name="DLKTE" sheetId="17" r:id="rId17"/>
    <sheet name="LDDai" sheetId="18" r:id="rId18"/>
    <sheet name="VB " sheetId="19" r:id="rId19"/>
    <sheet name="Sheet3" sheetId="20" r:id="rId20"/>
  </sheets>
  <definedNames/>
  <calcPr fullCalcOnLoad="1"/>
</workbook>
</file>

<file path=xl/sharedStrings.xml><?xml version="1.0" encoding="utf-8"?>
<sst xmlns="http://schemas.openxmlformats.org/spreadsheetml/2006/main" count="1568" uniqueCount="272">
  <si>
    <t>Họ và tên</t>
  </si>
  <si>
    <t>Ngày sinh</t>
  </si>
  <si>
    <t xml:space="preserve">lớp </t>
  </si>
  <si>
    <t>Trần Khắc Điệp</t>
  </si>
  <si>
    <t>LT Khóa11</t>
  </si>
  <si>
    <t>Trần Thị Liên</t>
  </si>
  <si>
    <t>Phạm Thị Thùy</t>
  </si>
  <si>
    <t>Nguyễn Thị Đào</t>
  </si>
  <si>
    <t>Hoàng Thị Hoa</t>
  </si>
  <si>
    <t>Nguyễn Thị Hoài</t>
  </si>
  <si>
    <t>Nguyễn Thị Thu Hoài</t>
  </si>
  <si>
    <t>Hoàng Thị Huệ</t>
  </si>
  <si>
    <t>Phạm Thị Khánh Huyền</t>
  </si>
  <si>
    <t>Nguyễn Thị Lương</t>
  </si>
  <si>
    <t>Võ Thị Mến</t>
  </si>
  <si>
    <t>Lê Thị Thông</t>
  </si>
  <si>
    <t>LT K11 SaRa</t>
  </si>
  <si>
    <t>Phan Thanh Thành</t>
  </si>
  <si>
    <t>Nguyễn Thị Hương</t>
  </si>
  <si>
    <t>Lê Viết Hải</t>
  </si>
  <si>
    <t>Đặng Thị Hạnh</t>
  </si>
  <si>
    <t>Cao Đăng Vũ</t>
  </si>
  <si>
    <t>Nguyễn Thị Quyên</t>
  </si>
  <si>
    <t>Nguyễn Đình Lĩnh</t>
  </si>
  <si>
    <t>Nguyễn Minh Thư</t>
  </si>
  <si>
    <t>Võ Thị Thủy</t>
  </si>
  <si>
    <t>LT K11 T.Hà</t>
  </si>
  <si>
    <t>Lê Hữu Nam</t>
  </si>
  <si>
    <t>Trần Thị Thảo</t>
  </si>
  <si>
    <t>Đào Công Cường</t>
  </si>
  <si>
    <t>Hồ Quốc Mai</t>
  </si>
  <si>
    <t>Nguyễn Thị Lan Anh</t>
  </si>
  <si>
    <t>Đặng Đình Quân</t>
  </si>
  <si>
    <t>LT Đ.ĐAI K11</t>
  </si>
  <si>
    <t>Lê Thị Hương Giang</t>
  </si>
  <si>
    <t>Nguyễn Việt Cường</t>
  </si>
  <si>
    <t>Nguyễn Văn Đức</t>
  </si>
  <si>
    <t>Lê Thị Hạnh</t>
  </si>
  <si>
    <t>Phan Thị Hằng</t>
  </si>
  <si>
    <t>Vũ Thị Long</t>
  </si>
  <si>
    <t>Lê Đình Sỹ</t>
  </si>
  <si>
    <t>Trần Văn Trọng</t>
  </si>
  <si>
    <t>Tô Quang Sơn</t>
  </si>
  <si>
    <t>Đặng Hải Hòa</t>
  </si>
  <si>
    <t>DANH SÁCH SINH VIÊN CHƯA HỌC CÁC MÔN CỦA CÁC LỚP LIÊN THÔNG KHÓA 11</t>
  </si>
  <si>
    <t>TT</t>
  </si>
  <si>
    <t>LT K11 HT</t>
  </si>
  <si>
    <t>Môn Nguyên lý Mác I</t>
  </si>
  <si>
    <t>Ghi chú</t>
  </si>
  <si>
    <t>Môn Nguyên lý Mác II</t>
  </si>
  <si>
    <t>Môn  :  Anh chuyên ngành</t>
  </si>
  <si>
    <t>Môn : Toán cao cấp</t>
  </si>
  <si>
    <t>Môn : Toán kinh tế</t>
  </si>
  <si>
    <t>Môn : Soạn thảo văn bản</t>
  </si>
  <si>
    <t>Môn : Luật đất đai</t>
  </si>
  <si>
    <t>Môn : Địa lý kinh tế</t>
  </si>
  <si>
    <t>Môn : Đánh giá đất</t>
  </si>
  <si>
    <t>Môn : Bản đồ địa chính</t>
  </si>
  <si>
    <t>BĐC</t>
  </si>
  <si>
    <t>Môn : Trắc địa</t>
  </si>
  <si>
    <t>Môn  :  Kế toán tài chính 1</t>
  </si>
  <si>
    <t>Môn  :  Kế toán tài chính 2</t>
  </si>
  <si>
    <t>Môn  :  Lịch sử học thuyết kinh tế</t>
  </si>
  <si>
    <t>Môn  :  Lý thuyết xác suất thống kê</t>
  </si>
  <si>
    <t>Môn  :  Kế toán tài chính 3</t>
  </si>
  <si>
    <t>Môn  :  Thống kê doanh nghiệp</t>
  </si>
  <si>
    <t>Môn  :  Thuế nhà nước</t>
  </si>
  <si>
    <t>LSHT</t>
  </si>
  <si>
    <t>Môn  :  Tài chính doanh nghiệp 1</t>
  </si>
  <si>
    <t>Môn  :  Kinh tế đầu tư</t>
  </si>
  <si>
    <t>Môn  :  Kinh tế vi mô</t>
  </si>
  <si>
    <t>Môn  : Quản trị doanh nghiệp</t>
  </si>
  <si>
    <t>Môn  : Quản trị đại cương</t>
  </si>
  <si>
    <t>Môn  :  Tài chính doanh nghiệp 2</t>
  </si>
  <si>
    <t>Học tại trường phòng C1.5;  Lệ phí 2.350.000đ/lớp (Nạp cho giảng viên trực giảng)</t>
  </si>
  <si>
    <t>Học tại trường phòng C2.1;  Lệ phí 2.300.000đ/lớp (Nạp cho giảng viên trực giảng)</t>
  </si>
  <si>
    <t>Học tại trường, phòng C1.5;  Lệ phí 1.750.000đ/lớp (Nạp cho giảng viên trực giảng)</t>
  </si>
  <si>
    <t>Học tại trường, phòng C2.1 ( Nhà C);  Lệ phí 3.350.000đ/lớp (Nạp cho giảng viên trực giảng)</t>
  </si>
  <si>
    <t>Học tại trường phòng C2.1;  Lệ phí 2.850.000đ/lớp (Nạp cho giảng viên trực giảng)</t>
  </si>
  <si>
    <t>Học tại trường phòng C2.1;  Lệ phí 2.300.000đ (Nạp cho giảng viên trực giảng)</t>
  </si>
  <si>
    <t>Học tại trường, phòng C2.1 ( Nhà C);  Lệ phí 1.750.000đ/lớp (Nạp cho giảng viên trực giảng)</t>
  </si>
  <si>
    <t>Học tại trường, phòng C2.1 ( Nhà C);  Lệ phí 2.850.000đ/lớp (Nạp cho giảng viên trực giảng)</t>
  </si>
  <si>
    <t>Học tại trường, phòng C2.2;  Lệ phí 1.750.000đ/lớp (Nạp cho giảng viên trực giảng)</t>
  </si>
  <si>
    <t>Học tại trường, phòng C1.5;  Lệ phí 2.300.000đ/lớp (Nạp cho giảng viên trực giảng)</t>
  </si>
  <si>
    <t>Học tại trường, phòng C2.2;  Lệ phí 2.240.000đ/lớp (Nạp cho giảng viên trực giảng)</t>
  </si>
  <si>
    <t>Học tại trường, phòng C1.5;  Lệ phí 2.400.000đ/lớp (Nạp cho giảng viên trực giảng)</t>
  </si>
  <si>
    <t>Học tại trường, phòng C1.5;  Lệ phí 2.250.000đ/lớp (Nạp cho giảng viên trực giảng)</t>
  </si>
  <si>
    <t>Học tại trường, phòng C2.1;  Lệ phí 2.300.000đ/lớp (Nạp cho giảng viên trực giảng)</t>
  </si>
  <si>
    <t>Học tại trường, phòng C1.5;  Lệ phí 2.350.000đ/lớp (Nạp cho giảng viên trực giảng)</t>
  </si>
  <si>
    <t>Học tại trường, phòng C1.5;  Lệ phí 1.950.000đ/lớp (Nạp cho giảng viên trực giảng)</t>
  </si>
  <si>
    <t>Học xong các môn rồi lên lịch tiếp</t>
  </si>
  <si>
    <t>Lớp</t>
  </si>
  <si>
    <t>P.học</t>
  </si>
  <si>
    <t xml:space="preserve">Ca </t>
  </si>
  <si>
    <t>Môn</t>
  </si>
  <si>
    <t>G.Viên</t>
  </si>
  <si>
    <t>T</t>
  </si>
  <si>
    <t>Tối</t>
  </si>
  <si>
    <t>Thứ 2 ngày 31 / 10 / 2016</t>
  </si>
  <si>
    <t>Thứ 3 ngày 01 / 11 /  2016</t>
  </si>
  <si>
    <t>Thứ 4 ngày 02 / 11 / 2016</t>
  </si>
  <si>
    <t>Thứ 5 ngày 03 / 11 / 2016</t>
  </si>
  <si>
    <t>Thứ 6 ngày 04 / 11 / 2016</t>
  </si>
  <si>
    <t>KẾ HOẠCH BỐ TRÍ HỌC CHO SINH VIÊN CHƯA HỌC CÁC MÔN CỦA CÁC LỚP LIÊN THÔNG KHÓA 11</t>
  </si>
  <si>
    <t>Thứ 7 ngày 05 / 11 / 2016</t>
  </si>
  <si>
    <t>1 - Mác 1</t>
  </si>
  <si>
    <t>2 - Mác 2</t>
  </si>
  <si>
    <t>3 - Anh chuyên ngành</t>
  </si>
  <si>
    <t>4 - Toán cao cấp</t>
  </si>
  <si>
    <t>8 - Lịch sử HTKT</t>
  </si>
  <si>
    <t>9 - Thuế NN</t>
  </si>
  <si>
    <t>10 - Tài chính doanh nghiệp 1</t>
  </si>
  <si>
    <t>11 - Tài chính doanh nghiệp 2</t>
  </si>
  <si>
    <t>12 - Kinh tế vi mô</t>
  </si>
  <si>
    <t>13 - Kinh tế đầu tư</t>
  </si>
  <si>
    <t>14 - Quản trị DN</t>
  </si>
  <si>
    <t>Thời gian học: Từ tối thứ 2 ngày 19/12 đến tối thứ 5 ngày 29/12 (học buổi tối từ 7h)</t>
  </si>
  <si>
    <t>15 - Quản trị đại cương</t>
  </si>
  <si>
    <t>16 - Đánh giá đất</t>
  </si>
  <si>
    <t>18 - Bản đồ địa chính</t>
  </si>
  <si>
    <t>19 - Trắc địa</t>
  </si>
  <si>
    <t>20 - Địa lý kinh tế</t>
  </si>
  <si>
    <t>17 - Soạn thảo VB</t>
  </si>
  <si>
    <t>21 - Trắc địa</t>
  </si>
  <si>
    <t>22 - Luật đất đai</t>
  </si>
  <si>
    <t>Liên thông K11</t>
  </si>
  <si>
    <t>7- Thống kê DN</t>
  </si>
  <si>
    <t>NNL Mác 1</t>
  </si>
  <si>
    <t>Từ ngày 31 tháng 10 năm 2016 đến ngày 05 tháng 11 năm 2016        (18 tiết)</t>
  </si>
  <si>
    <t>Thời gian học: Từ tối thứ 2 ngày 7/11 đến tối thứ 5 ngày 17/11 (học buổi tối từ 7h)</t>
  </si>
  <si>
    <t>Thứ 2 ngày 07 / 11 / 2016</t>
  </si>
  <si>
    <t>Thứ 3 ngày 08 / 11 /  2016</t>
  </si>
  <si>
    <t>Thứ 4 ngày 09 / 11 / 2016</t>
  </si>
  <si>
    <t>Thứ 5 ngày 10 / 11 / 2016</t>
  </si>
  <si>
    <t>Thứ 6 ngày 11 / 11 / 2016</t>
  </si>
  <si>
    <t>NNL Mác 2</t>
  </si>
  <si>
    <t xml:space="preserve">NNL Mác </t>
  </si>
  <si>
    <t>Thứ 2 ngày 14 / 11 / 2016</t>
  </si>
  <si>
    <t>Thứ 3 ngày 15 / 11 /  2016</t>
  </si>
  <si>
    <t>Thứ 4 ngày 16 / 11 / 2016</t>
  </si>
  <si>
    <t>Thứ 5 ngày 17 / 11 / 2016</t>
  </si>
  <si>
    <t>Thời gian học: Từ tối thứ 2 ngày 21/11 đến tối thứ 5 ngày 1/12 (học buổi tối từ 7h)</t>
  </si>
  <si>
    <t>Từ ngày 07 tháng 11 năm 2016 đến ngày 17 tháng  năm 2016        (27 tiết)</t>
  </si>
  <si>
    <t>C1.5</t>
  </si>
  <si>
    <t>Thứ 2 ngày 21 / 11 / 2016</t>
  </si>
  <si>
    <t>Thứ 3 ngày 22 / 11 /  2016</t>
  </si>
  <si>
    <t>Thứ 4 ngày 23 / 11 / 2016</t>
  </si>
  <si>
    <t>Thứ 5 ngày 24 / 11 / 2016</t>
  </si>
  <si>
    <t>Thứ 6 ngày 25 / 11 / 2016</t>
  </si>
  <si>
    <t>Anh CN</t>
  </si>
  <si>
    <t>Thứ 2 ngày 28 / 11 / 2016</t>
  </si>
  <si>
    <t>Thứ 3 ngày 29 / 11 /  2016</t>
  </si>
  <si>
    <t>Thứ 4 ngày 30 / 11 / 2016</t>
  </si>
  <si>
    <t>Thứ 5 ngày 01 / 12 / 2016</t>
  </si>
  <si>
    <t>Từ ngày 21 tháng 11 năm 2016 đến ngày 01 tháng 12 năm 2016        (27 tiết)</t>
  </si>
  <si>
    <t xml:space="preserve">THỜI KHÓA BIỂU KHÓA  </t>
  </si>
  <si>
    <t>Từ ngày 05 tháng 12 năm 2016 đến ngày 15 tháng 12 năm 2016        (27 tiết)</t>
  </si>
  <si>
    <t>Thứ 2 ngày 05 / 12 / 2016</t>
  </si>
  <si>
    <t>Thứ 3 ngày 06 / 12 /  2016</t>
  </si>
  <si>
    <t>Thứ 4 ngày 07 / 12 / 2016</t>
  </si>
  <si>
    <t>Thứ 5 ngày 08 / 12 / 2016</t>
  </si>
  <si>
    <t>Thứ 6 ngày 09 / 12 / 2016</t>
  </si>
  <si>
    <t>Toán cao cấp</t>
  </si>
  <si>
    <t>Thứ 2 ngày 12 / 12 / 2016</t>
  </si>
  <si>
    <t>Thứ 3 ngày 13 / 12 /  2016</t>
  </si>
  <si>
    <t>Thứ 4 ngày 14 / 12 / 2016</t>
  </si>
  <si>
    <t>Thứ 5 ngày 15 / 12 / 2016</t>
  </si>
  <si>
    <t>Từ ngày 19 tháng 12 năm 2016 đến ngày 29 tháng 12 năm 2016        (27 tiết)</t>
  </si>
  <si>
    <t>Đánh giá đất</t>
  </si>
  <si>
    <t>Thứ 2 ngày 19 / 12 / 2016</t>
  </si>
  <si>
    <t>Thứ 4 ngày 21 / 12 / 2016</t>
  </si>
  <si>
    <t>Thứ 5 ngày 22 / 12 / 2016</t>
  </si>
  <si>
    <t>Thứ 6 ngày 23 / 12 / 2016</t>
  </si>
  <si>
    <t>C2.5</t>
  </si>
  <si>
    <t>Toán kinh tế</t>
  </si>
  <si>
    <t>Thứ 2 ngày 26 / 12 / 2016</t>
  </si>
  <si>
    <t>Thứ 3 ngày 27 / 12 /  2016</t>
  </si>
  <si>
    <t>Thứ 4 ngày 28 / 12 / 2016</t>
  </si>
  <si>
    <t>Thứ 5 ngày 29 / 12 / 2016</t>
  </si>
  <si>
    <t>Thứ 2 ngày 02 / 01 / 2017</t>
  </si>
  <si>
    <t>Thứ 3 ngày 03 / 01/ 2017</t>
  </si>
  <si>
    <t>Thứ 4 ngày 04 / 01 / 2017</t>
  </si>
  <si>
    <t>Thứ 5 ngày 05 / 01/ 2017</t>
  </si>
  <si>
    <t>Thứ 6 ngày 06 / 01 / 2017</t>
  </si>
  <si>
    <t>LT xác suất T.Kê</t>
  </si>
  <si>
    <t>Địa lý kinh tế</t>
  </si>
  <si>
    <t>Thứ 2 ngày 09 / 01 / 2017</t>
  </si>
  <si>
    <t>Thứ 3 ngày 10 / 01/ 2017</t>
  </si>
  <si>
    <t>Thứ 4 ngày 11 / 01 / 2017</t>
  </si>
  <si>
    <t>Thứ 5 ngày 12 / 01/ 2017</t>
  </si>
  <si>
    <t>Thứ 2 ngày 16 / 01 / 2017</t>
  </si>
  <si>
    <t>Thứ 3 ngày 17 / 01/ 2017</t>
  </si>
  <si>
    <t>Thứ 4 ngày 18 / 01 / 2017</t>
  </si>
  <si>
    <t>Thứ 5 ngày 19 / 01/ 2017</t>
  </si>
  <si>
    <t>Thứ 6 ngày 20 / 01 / 2017</t>
  </si>
  <si>
    <t>Kế toán TC 1</t>
  </si>
  <si>
    <t>Bản đồ địa chính</t>
  </si>
  <si>
    <t>Thứ 2 ngày 06 / 02 / 2017</t>
  </si>
  <si>
    <t>Thứ 3 ngày 07 / 02 / 2017</t>
  </si>
  <si>
    <t>Thứ 4 ngày 08 / 02 / 2017</t>
  </si>
  <si>
    <t>Thứ 5 ngày 09 / 02/ 2017</t>
  </si>
  <si>
    <t>CN ngày 06 / 11 / 2016</t>
  </si>
  <si>
    <t>Thứ 3 ngày 20 /12 /2016</t>
  </si>
  <si>
    <t>Thứ 6 ngày 10 / 02/ 2017</t>
  </si>
  <si>
    <t>Thứ 7 ngày 11/ 02/ 2017</t>
  </si>
  <si>
    <t>Thứ 2 ngày 13 / 02 / 2017</t>
  </si>
  <si>
    <t>Thứ 3 ngày 14 / 02 / 2017</t>
  </si>
  <si>
    <t>Thứ 4 ngày 15 / 02 / 2017</t>
  </si>
  <si>
    <t>Thứ 5 ngày 16/ 02/ 2017</t>
  </si>
  <si>
    <t>Thứ 6 ngày 17/ 02/ 2017</t>
  </si>
  <si>
    <t>Thứ 7 ngày 18/ 02/ 2017</t>
  </si>
  <si>
    <t>Kế toán TC 2</t>
  </si>
  <si>
    <t>Trắc địa</t>
  </si>
  <si>
    <t>Thống kê DN</t>
  </si>
  <si>
    <t>Thứ 2 ngày 20 / 02 / 2017</t>
  </si>
  <si>
    <t>Thứ 3 ngày 21 / 02 / 2017</t>
  </si>
  <si>
    <t>Thứ 4 ngày 22 / 02 / 2017</t>
  </si>
  <si>
    <t>Thứ 5 ngày 23/ 02/ 2017</t>
  </si>
  <si>
    <t>Thứ 6 ngày 24/ 02/ 2017</t>
  </si>
  <si>
    <t>Thứ 7 ngày 25/ 02/ 2017</t>
  </si>
  <si>
    <t>Thứ 2 ngày 27 / 02 / 2017</t>
  </si>
  <si>
    <t>Thứ 3 ngày 28 / 02 / 2017</t>
  </si>
  <si>
    <t>Thứ 4 ngày 01 / 03 / 2017</t>
  </si>
  <si>
    <t>Thứ 5 ngày 02/ 03/ 2017</t>
  </si>
  <si>
    <t>Thứ 6 ngày 03/ 03/ 2017</t>
  </si>
  <si>
    <t>Thứ 7 ngày 04/ 03/ 2017</t>
  </si>
  <si>
    <t>Thứ 2 ngày 06 / 03 / 2017</t>
  </si>
  <si>
    <t>Thứ 3 ngày 7 / 03 / 2017</t>
  </si>
  <si>
    <t>Thứ 4 ngày 08 / 03 / 2017</t>
  </si>
  <si>
    <t>Thứ 5 ngày 09/ 03/ 2017</t>
  </si>
  <si>
    <t>Thứ 6 ngày 10/ 03/ 2017</t>
  </si>
  <si>
    <t>Thứ 7 ngày 11/ 03/ 2017</t>
  </si>
  <si>
    <t>Lịch sử HTKT</t>
  </si>
  <si>
    <t>Luật đất đai</t>
  </si>
  <si>
    <t>Thứ 2 ngày 13 / 03 / 2017</t>
  </si>
  <si>
    <t>Thứ 3 ngày 14 / 03 / 2017</t>
  </si>
  <si>
    <t>Thứ 4 ngày 15 / 03 / 2017</t>
  </si>
  <si>
    <t>Thứ 5 ngày 16/ 03/ 2017</t>
  </si>
  <si>
    <t>Thứ 6 ngày 17/ 03/ 2017</t>
  </si>
  <si>
    <t>Thứ 7 ngày 18/ 03/ 2017</t>
  </si>
  <si>
    <t>Từ ngày 06 tháng 03 năm 2017 đến ngày 18 tháng 03 năm 2017       (27tiết+ 36 tiết)</t>
  </si>
  <si>
    <t>Thứ 2 ngày 20 / 03 / 2017</t>
  </si>
  <si>
    <t>Thứ 3 ngày21 / 03 / 2017</t>
  </si>
  <si>
    <t>Thứ 4 ngày 22 / 03 / 2017</t>
  </si>
  <si>
    <t>Thứ 5 ngày 23/ 03/ 2017</t>
  </si>
  <si>
    <t>Thứ 6 ngày 24/ 03/ 2017</t>
  </si>
  <si>
    <t>Thứ 7 ngày 25/ 03/ 2017</t>
  </si>
  <si>
    <t>Tài chính DN 1</t>
  </si>
  <si>
    <t>Từ ngày 20 tháng 03 năm 2017 đến ngày 18 tháng 03 năm 2017       (18 tiết+ 36 tiết)</t>
  </si>
  <si>
    <t>Văn bản quản lý</t>
  </si>
  <si>
    <t>Thời gian học: Từ tối thứ 2 ngày 20/3 đến tối thứ 5 ngày 25/3 (học buổi tối từ 7h)</t>
  </si>
  <si>
    <t>6 - Kế toán TC 2</t>
  </si>
  <si>
    <t>5 - Kế toán TC 1</t>
  </si>
  <si>
    <t xml:space="preserve">Từ ngày 02 tháng 01 năm 2017 đến ngày 12 tháng 01 năm 2017        (27 tiết) </t>
  </si>
  <si>
    <t>Thời gian học: Từ tối thứ 2 ngày 16/1 đến tối thứ 5 ngày 12/2 (học buổi tối từ 7h)</t>
  </si>
  <si>
    <t>Thời gian học: Từ tối thứ 2 ngày 31/10 đến tối thứ 7 ngày 5/11 (học buổi tối từ 7h)</t>
  </si>
  <si>
    <t>Thời gian học: Từ tối thứ 2 ngày 21/11 đến tối thứ 3 ngày 1/12 (học buổi tối từ 7h)</t>
  </si>
  <si>
    <t>Thời gian học: Từ tối thứ 2 ngày 5/12 đến tối thứ 5 ngày 15/12 (học buổi tối từ 7h)</t>
  </si>
  <si>
    <t>Thời gian học: Từ tối thứ 2 ngày 2/1 đến tối thứ 5 ngày 12/1 (học buổi tối từ 7h)</t>
  </si>
  <si>
    <t>Thời gian học: Từ tối thứ 2 ngày 20/2 đến tối thứ 5 ngày 2/3 (học buổi tối từ 7h)</t>
  </si>
  <si>
    <t>Thời gian học: Từ tối thứ 2 ngày 6/3 đến tối thứ 5 ngày 16/3 (học buổi tối từ 7h)</t>
  </si>
  <si>
    <t>Thời gian học: Từ tối thứ 2 ngày 20/3 đến tối thứ 7 ngày 25/3 (học buổi tối từ 7h)</t>
  </si>
  <si>
    <t>Thời gian học: Từ ngày thứ 7 ngày 1/4 đến CN ngày 2/4 (học buổi ngày)</t>
  </si>
  <si>
    <t>Thời gian học: Từ tối thứ 2 ngày 27/3 đến tối thứ 7 ngày 1/4 (học buổi tối từ 7h)</t>
  </si>
  <si>
    <t>Thời gian học: Từ tối thứ 2 ngày 16/1 đến tối thứ 5 ngày 11/2 (học buổi tối từ 7h)</t>
  </si>
  <si>
    <t>Thời gian học: Từ tối thứ 2 ngày 13/2 đến tối thứ 5 ngày 2/3 (học buổi tối từ 7h)</t>
  </si>
  <si>
    <t>Thời gian học: Từ tối thứ 2 ngày 6/3 đến tối thứ 5 ngày 18/3 (học buổi tối từ 7h)</t>
  </si>
  <si>
    <t>Từ ngày 16 tháng 01 năm 2017 đến ngày 02 tháng 02 năm 2017        (27 tiết và 36 tiết)</t>
  </si>
  <si>
    <t>Thời gian học: Từ tối thứ 2 ngày 13/2 đến tối thứ 7 ngày 18/2 (học buổi tối từ 7h)</t>
  </si>
  <si>
    <t>C2.4</t>
  </si>
  <si>
    <t>Kế toán TC 3</t>
  </si>
  <si>
    <t>Từ ngày 13 tháng 02 năm 2017 đến ngày 04 tháng 03 năm 2017       (18 tiết+ 45 tiết)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</si>
</sst>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sz val="9.5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tt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2" fillId="0" borderId="5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14" fontId="1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/>
    </xf>
    <xf numFmtId="0" fontId="12" fillId="0" borderId="16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2" borderId="14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center"/>
    </xf>
    <xf numFmtId="0" fontId="12" fillId="2" borderId="14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12" fillId="0" borderId="19" xfId="0" applyFont="1" applyBorder="1" applyAlignment="1">
      <alignment/>
    </xf>
    <xf numFmtId="0" fontId="2" fillId="2" borderId="1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15" xfId="0" applyFont="1" applyFill="1" applyBorder="1" applyAlignment="1">
      <alignment/>
    </xf>
    <xf numFmtId="0" fontId="12" fillId="2" borderId="14" xfId="0" applyFont="1" applyFill="1" applyBorder="1" applyAlignment="1">
      <alignment horizontal="left"/>
    </xf>
    <xf numFmtId="0" fontId="12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9" fillId="2" borderId="14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center"/>
    </xf>
    <xf numFmtId="0" fontId="12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workbookViewId="0" topLeftCell="A61">
      <selection activeCell="R75" sqref="R75"/>
    </sheetView>
  </sheetViews>
  <sheetFormatPr defaultColWidth="9.140625" defaultRowHeight="12.75"/>
  <cols>
    <col min="1" max="1" width="14.57421875" style="0" customWidth="1"/>
    <col min="2" max="2" width="5.28125" style="142" customWidth="1"/>
    <col min="3" max="3" width="4.8515625" style="0" customWidth="1"/>
    <col min="4" max="4" width="10.421875" style="0" customWidth="1"/>
    <col min="5" max="5" width="5.28125" style="0" customWidth="1"/>
    <col min="6" max="6" width="1.7109375" style="0" customWidth="1"/>
    <col min="7" max="7" width="10.421875" style="0" customWidth="1"/>
    <col min="8" max="8" width="5.28125" style="0" customWidth="1"/>
    <col min="9" max="9" width="1.7109375" style="0" customWidth="1"/>
    <col min="10" max="10" width="10.421875" style="0" customWidth="1"/>
    <col min="11" max="11" width="5.28125" style="0" customWidth="1"/>
    <col min="12" max="12" width="1.7109375" style="0" customWidth="1"/>
    <col min="13" max="13" width="10.421875" style="0" customWidth="1"/>
    <col min="14" max="14" width="5.28125" style="0" customWidth="1"/>
    <col min="15" max="15" width="1.7109375" style="0" customWidth="1"/>
    <col min="16" max="16" width="10.421875" style="0" customWidth="1"/>
    <col min="17" max="17" width="5.7109375" style="0" customWidth="1"/>
    <col min="18" max="18" width="1.7109375" style="0" customWidth="1"/>
    <col min="19" max="19" width="10.421875" style="0" customWidth="1"/>
    <col min="20" max="20" width="5.28125" style="66" customWidth="1"/>
    <col min="21" max="21" width="1.7109375" style="0" customWidth="1"/>
    <col min="22" max="22" width="10.421875" style="0" customWidth="1"/>
    <col min="23" max="23" width="4.57421875" style="0" customWidth="1"/>
    <col min="24" max="24" width="1.8515625" style="0" customWidth="1"/>
  </cols>
  <sheetData>
    <row r="1" spans="1:24" s="80" customFormat="1" ht="19.5" customHeight="1">
      <c r="A1" s="91" t="s">
        <v>103</v>
      </c>
      <c r="B1" s="141"/>
      <c r="C1" s="91"/>
      <c r="D1" s="91"/>
      <c r="E1" s="91"/>
      <c r="F1" s="92"/>
      <c r="G1" s="92"/>
      <c r="H1" s="92"/>
      <c r="I1" s="92"/>
      <c r="J1" s="92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s="80" customFormat="1" ht="18" customHeight="1">
      <c r="A2" s="144" t="s">
        <v>105</v>
      </c>
      <c r="B2" s="144"/>
      <c r="C2" s="144"/>
      <c r="D2" s="144" t="s">
        <v>252</v>
      </c>
      <c r="E2" s="144"/>
      <c r="F2" s="144"/>
      <c r="G2" s="144" t="s">
        <v>110</v>
      </c>
      <c r="H2" s="144"/>
      <c r="I2" s="144"/>
      <c r="J2" s="144"/>
      <c r="K2" s="144" t="s">
        <v>114</v>
      </c>
      <c r="L2" s="144"/>
      <c r="M2" s="144"/>
      <c r="N2" s="145"/>
      <c r="O2" s="144" t="s">
        <v>122</v>
      </c>
      <c r="P2" s="144"/>
      <c r="Q2" s="145"/>
      <c r="R2" s="144"/>
      <c r="S2" s="144" t="s">
        <v>123</v>
      </c>
      <c r="T2" s="144"/>
      <c r="U2" s="83"/>
      <c r="V2" s="83"/>
      <c r="W2" s="83"/>
      <c r="X2" s="83"/>
    </row>
    <row r="3" spans="1:24" s="80" customFormat="1" ht="18" customHeight="1">
      <c r="A3" s="144" t="s">
        <v>106</v>
      </c>
      <c r="B3" s="144"/>
      <c r="C3" s="144"/>
      <c r="D3" s="144" t="s">
        <v>251</v>
      </c>
      <c r="E3" s="144"/>
      <c r="F3" s="144"/>
      <c r="G3" s="144" t="s">
        <v>111</v>
      </c>
      <c r="H3" s="144"/>
      <c r="I3" s="144"/>
      <c r="J3" s="144"/>
      <c r="K3" s="144" t="s">
        <v>115</v>
      </c>
      <c r="L3" s="144"/>
      <c r="M3" s="144"/>
      <c r="N3" s="145"/>
      <c r="O3" s="144" t="s">
        <v>119</v>
      </c>
      <c r="P3" s="144"/>
      <c r="Q3" s="145"/>
      <c r="R3" s="144"/>
      <c r="S3" s="144" t="s">
        <v>124</v>
      </c>
      <c r="T3" s="144"/>
      <c r="U3" s="83"/>
      <c r="V3" s="83"/>
      <c r="W3" s="83"/>
      <c r="X3" s="83"/>
    </row>
    <row r="4" spans="1:24" s="80" customFormat="1" ht="18" customHeight="1">
      <c r="A4" s="144" t="s">
        <v>107</v>
      </c>
      <c r="B4" s="144"/>
      <c r="C4" s="144"/>
      <c r="D4" s="144" t="s">
        <v>126</v>
      </c>
      <c r="E4" s="144"/>
      <c r="F4" s="144"/>
      <c r="G4" s="144" t="s">
        <v>112</v>
      </c>
      <c r="H4" s="144"/>
      <c r="I4" s="144"/>
      <c r="J4" s="144"/>
      <c r="K4" s="144" t="s">
        <v>117</v>
      </c>
      <c r="L4" s="144"/>
      <c r="M4" s="144"/>
      <c r="N4" s="145"/>
      <c r="O4" s="144" t="s">
        <v>120</v>
      </c>
      <c r="P4" s="144"/>
      <c r="Q4" s="144"/>
      <c r="R4" s="144"/>
      <c r="S4" s="144"/>
      <c r="T4" s="144"/>
      <c r="U4" s="83"/>
      <c r="V4" s="83"/>
      <c r="W4" s="83"/>
      <c r="X4" s="83"/>
    </row>
    <row r="5" spans="1:24" s="80" customFormat="1" ht="18" customHeight="1">
      <c r="A5" s="144" t="s">
        <v>108</v>
      </c>
      <c r="B5" s="144"/>
      <c r="C5" s="144"/>
      <c r="D5" s="144" t="s">
        <v>109</v>
      </c>
      <c r="E5" s="144"/>
      <c r="F5" s="144"/>
      <c r="G5" s="144" t="s">
        <v>113</v>
      </c>
      <c r="H5" s="144"/>
      <c r="I5" s="144"/>
      <c r="J5" s="144"/>
      <c r="K5" s="144" t="s">
        <v>118</v>
      </c>
      <c r="L5" s="144"/>
      <c r="M5" s="144"/>
      <c r="N5" s="145"/>
      <c r="O5" s="144" t="s">
        <v>121</v>
      </c>
      <c r="P5" s="144"/>
      <c r="Q5" s="144"/>
      <c r="R5" s="144"/>
      <c r="S5" s="144"/>
      <c r="T5" s="144"/>
      <c r="U5" s="83"/>
      <c r="V5" s="83"/>
      <c r="W5" s="83"/>
      <c r="X5" s="83"/>
    </row>
    <row r="6" spans="2:24" s="80" customFormat="1" ht="9" customHeight="1">
      <c r="B6" s="83"/>
      <c r="D6" s="83"/>
      <c r="E6" s="83"/>
      <c r="G6" s="83"/>
      <c r="H6" s="83"/>
      <c r="I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24" s="80" customFormat="1" ht="19.5" customHeight="1">
      <c r="A7" s="167" t="s">
        <v>155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83"/>
      <c r="T7" s="83"/>
      <c r="U7" s="83"/>
      <c r="V7" s="83"/>
      <c r="W7" s="83"/>
      <c r="X7" s="83"/>
    </row>
    <row r="8" spans="1:24" s="80" customFormat="1" ht="22.5" customHeight="1">
      <c r="A8" s="168" t="s">
        <v>128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89"/>
      <c r="T8" s="89"/>
      <c r="U8" s="89"/>
      <c r="V8" s="83"/>
      <c r="W8" s="83"/>
      <c r="X8" s="83"/>
    </row>
    <row r="9" spans="1:24" s="80" customFormat="1" ht="18" customHeight="1">
      <c r="A9" s="159" t="s">
        <v>91</v>
      </c>
      <c r="B9" s="159" t="s">
        <v>92</v>
      </c>
      <c r="C9" s="159" t="s">
        <v>93</v>
      </c>
      <c r="D9" s="131" t="s">
        <v>98</v>
      </c>
      <c r="E9" s="132"/>
      <c r="F9" s="132"/>
      <c r="G9" s="131" t="s">
        <v>99</v>
      </c>
      <c r="H9" s="132"/>
      <c r="I9" s="133"/>
      <c r="J9" s="131" t="s">
        <v>100</v>
      </c>
      <c r="K9" s="132"/>
      <c r="L9" s="133"/>
      <c r="M9" s="131" t="s">
        <v>101</v>
      </c>
      <c r="N9" s="132"/>
      <c r="O9" s="133"/>
      <c r="P9" s="131" t="s">
        <v>102</v>
      </c>
      <c r="Q9" s="132"/>
      <c r="R9" s="133"/>
      <c r="S9" s="131" t="s">
        <v>104</v>
      </c>
      <c r="T9" s="132"/>
      <c r="U9" s="133"/>
      <c r="V9" s="131" t="s">
        <v>201</v>
      </c>
      <c r="W9" s="132"/>
      <c r="X9" s="133"/>
    </row>
    <row r="10" spans="1:24" s="80" customFormat="1" ht="18" customHeight="1">
      <c r="A10" s="160"/>
      <c r="B10" s="160"/>
      <c r="C10" s="160"/>
      <c r="D10" s="97" t="s">
        <v>94</v>
      </c>
      <c r="E10" s="98" t="s">
        <v>95</v>
      </c>
      <c r="F10" s="99" t="s">
        <v>96</v>
      </c>
      <c r="G10" s="97" t="s">
        <v>94</v>
      </c>
      <c r="H10" s="98" t="s">
        <v>95</v>
      </c>
      <c r="I10" s="99" t="s">
        <v>96</v>
      </c>
      <c r="J10" s="97" t="s">
        <v>94</v>
      </c>
      <c r="K10" s="98" t="s">
        <v>95</v>
      </c>
      <c r="L10" s="99" t="s">
        <v>96</v>
      </c>
      <c r="M10" s="97" t="s">
        <v>94</v>
      </c>
      <c r="N10" s="98" t="s">
        <v>95</v>
      </c>
      <c r="O10" s="99" t="s">
        <v>96</v>
      </c>
      <c r="P10" s="97" t="s">
        <v>94</v>
      </c>
      <c r="Q10" s="98" t="s">
        <v>95</v>
      </c>
      <c r="R10" s="99" t="s">
        <v>96</v>
      </c>
      <c r="S10" s="97" t="s">
        <v>94</v>
      </c>
      <c r="T10" s="98" t="s">
        <v>95</v>
      </c>
      <c r="U10" s="101" t="s">
        <v>96</v>
      </c>
      <c r="V10" s="97" t="s">
        <v>94</v>
      </c>
      <c r="W10" s="98" t="s">
        <v>95</v>
      </c>
      <c r="X10" s="101" t="s">
        <v>96</v>
      </c>
    </row>
    <row r="11" spans="1:24" s="84" customFormat="1" ht="18" customHeight="1">
      <c r="A11" s="85" t="s">
        <v>125</v>
      </c>
      <c r="B11" s="85" t="s">
        <v>143</v>
      </c>
      <c r="C11" s="85" t="s">
        <v>97</v>
      </c>
      <c r="D11" s="86" t="s">
        <v>127</v>
      </c>
      <c r="E11" s="87"/>
      <c r="F11" s="88">
        <v>3</v>
      </c>
      <c r="G11" s="86" t="s">
        <v>127</v>
      </c>
      <c r="H11" s="87"/>
      <c r="I11" s="88">
        <v>3</v>
      </c>
      <c r="J11" s="86" t="s">
        <v>127</v>
      </c>
      <c r="K11" s="87"/>
      <c r="L11" s="88">
        <v>3</v>
      </c>
      <c r="M11" s="86" t="s">
        <v>127</v>
      </c>
      <c r="N11" s="87"/>
      <c r="O11" s="88">
        <v>3</v>
      </c>
      <c r="P11" s="86" t="s">
        <v>127</v>
      </c>
      <c r="Q11" s="87"/>
      <c r="R11" s="88">
        <v>3</v>
      </c>
      <c r="S11" s="86" t="s">
        <v>127</v>
      </c>
      <c r="T11" s="87"/>
      <c r="U11" s="88">
        <v>3</v>
      </c>
      <c r="V11" s="86" t="s">
        <v>127</v>
      </c>
      <c r="W11" s="87"/>
      <c r="X11" s="88">
        <v>3</v>
      </c>
    </row>
    <row r="12" spans="1:24" s="80" customFormat="1" ht="18" customHeight="1">
      <c r="A12" s="169" t="s">
        <v>142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90"/>
      <c r="T12" s="89"/>
      <c r="U12" s="118"/>
      <c r="V12" s="90"/>
      <c r="W12" s="89"/>
      <c r="X12" s="118"/>
    </row>
    <row r="13" spans="1:24" s="80" customFormat="1" ht="18" customHeight="1">
      <c r="A13" s="173" t="s">
        <v>91</v>
      </c>
      <c r="B13" s="159" t="s">
        <v>92</v>
      </c>
      <c r="C13" s="159" t="s">
        <v>93</v>
      </c>
      <c r="D13" s="131" t="s">
        <v>130</v>
      </c>
      <c r="E13" s="132"/>
      <c r="F13" s="132"/>
      <c r="G13" s="131" t="s">
        <v>131</v>
      </c>
      <c r="H13" s="132"/>
      <c r="I13" s="133"/>
      <c r="J13" s="131" t="s">
        <v>132</v>
      </c>
      <c r="K13" s="132"/>
      <c r="L13" s="133"/>
      <c r="M13" s="131" t="s">
        <v>133</v>
      </c>
      <c r="N13" s="132"/>
      <c r="O13" s="133"/>
      <c r="P13" s="131" t="s">
        <v>134</v>
      </c>
      <c r="Q13" s="132"/>
      <c r="R13" s="133"/>
      <c r="S13" s="138"/>
      <c r="T13" s="105"/>
      <c r="U13" s="106"/>
      <c r="V13" s="104"/>
      <c r="W13" s="105"/>
      <c r="X13" s="106"/>
    </row>
    <row r="14" spans="1:24" s="80" customFormat="1" ht="18" customHeight="1">
      <c r="A14" s="174"/>
      <c r="B14" s="160"/>
      <c r="C14" s="160"/>
      <c r="D14" s="97" t="s">
        <v>94</v>
      </c>
      <c r="E14" s="98" t="s">
        <v>95</v>
      </c>
      <c r="F14" s="99" t="s">
        <v>96</v>
      </c>
      <c r="G14" s="97" t="s">
        <v>94</v>
      </c>
      <c r="H14" s="98" t="s">
        <v>95</v>
      </c>
      <c r="I14" s="99" t="s">
        <v>96</v>
      </c>
      <c r="J14" s="97" t="s">
        <v>94</v>
      </c>
      <c r="K14" s="98" t="s">
        <v>95</v>
      </c>
      <c r="L14" s="99" t="s">
        <v>96</v>
      </c>
      <c r="M14" s="97" t="s">
        <v>94</v>
      </c>
      <c r="N14" s="98" t="s">
        <v>95</v>
      </c>
      <c r="O14" s="99" t="s">
        <v>96</v>
      </c>
      <c r="P14" s="97" t="s">
        <v>94</v>
      </c>
      <c r="Q14" s="98" t="s">
        <v>95</v>
      </c>
      <c r="R14" s="101" t="s">
        <v>96</v>
      </c>
      <c r="S14" s="107"/>
      <c r="T14" s="108"/>
      <c r="U14" s="119"/>
      <c r="V14" s="107"/>
      <c r="W14" s="108"/>
      <c r="X14" s="119"/>
    </row>
    <row r="15" spans="1:24" s="84" customFormat="1" ht="18" customHeight="1">
      <c r="A15" s="85" t="s">
        <v>125</v>
      </c>
      <c r="B15" s="85" t="s">
        <v>143</v>
      </c>
      <c r="C15" s="85" t="s">
        <v>97</v>
      </c>
      <c r="D15" s="86" t="s">
        <v>135</v>
      </c>
      <c r="E15" s="87"/>
      <c r="F15" s="88">
        <v>3</v>
      </c>
      <c r="G15" s="86" t="s">
        <v>135</v>
      </c>
      <c r="H15" s="87"/>
      <c r="I15" s="88">
        <v>3</v>
      </c>
      <c r="J15" s="86" t="s">
        <v>135</v>
      </c>
      <c r="K15" s="87"/>
      <c r="L15" s="88">
        <v>3</v>
      </c>
      <c r="M15" s="86" t="s">
        <v>135</v>
      </c>
      <c r="N15" s="87"/>
      <c r="O15" s="88">
        <v>3</v>
      </c>
      <c r="P15" s="86" t="s">
        <v>136</v>
      </c>
      <c r="Q15" s="87"/>
      <c r="R15" s="88">
        <v>3</v>
      </c>
      <c r="S15" s="109"/>
      <c r="T15" s="110"/>
      <c r="U15" s="111"/>
      <c r="V15" s="109"/>
      <c r="W15" s="110"/>
      <c r="X15" s="111"/>
    </row>
    <row r="16" spans="1:24" s="80" customFormat="1" ht="18" customHeight="1">
      <c r="A16" s="159" t="s">
        <v>91</v>
      </c>
      <c r="B16" s="159" t="s">
        <v>92</v>
      </c>
      <c r="C16" s="159" t="s">
        <v>93</v>
      </c>
      <c r="D16" s="131" t="s">
        <v>137</v>
      </c>
      <c r="E16" s="132"/>
      <c r="F16" s="132"/>
      <c r="G16" s="132" t="s">
        <v>138</v>
      </c>
      <c r="H16" s="132"/>
      <c r="I16" s="133"/>
      <c r="J16" s="131" t="s">
        <v>139</v>
      </c>
      <c r="K16" s="132"/>
      <c r="L16" s="133"/>
      <c r="M16" s="131" t="s">
        <v>140</v>
      </c>
      <c r="N16" s="132"/>
      <c r="O16" s="133"/>
      <c r="P16" s="131"/>
      <c r="Q16" s="95"/>
      <c r="R16" s="96"/>
      <c r="S16" s="161"/>
      <c r="T16" s="162"/>
      <c r="U16" s="163"/>
      <c r="V16" s="161"/>
      <c r="W16" s="162"/>
      <c r="X16" s="163"/>
    </row>
    <row r="17" spans="1:24" s="80" customFormat="1" ht="18" customHeight="1">
      <c r="A17" s="160"/>
      <c r="B17" s="160"/>
      <c r="C17" s="160"/>
      <c r="D17" s="97" t="s">
        <v>94</v>
      </c>
      <c r="E17" s="98" t="s">
        <v>95</v>
      </c>
      <c r="F17" s="99" t="s">
        <v>96</v>
      </c>
      <c r="G17" s="97" t="s">
        <v>94</v>
      </c>
      <c r="H17" s="98" t="s">
        <v>95</v>
      </c>
      <c r="I17" s="99" t="s">
        <v>96</v>
      </c>
      <c r="J17" s="97" t="s">
        <v>94</v>
      </c>
      <c r="K17" s="98" t="s">
        <v>95</v>
      </c>
      <c r="L17" s="99" t="s">
        <v>96</v>
      </c>
      <c r="M17" s="97" t="s">
        <v>94</v>
      </c>
      <c r="N17" s="98" t="s">
        <v>95</v>
      </c>
      <c r="O17" s="99" t="s">
        <v>96</v>
      </c>
      <c r="P17" s="102"/>
      <c r="Q17" s="100"/>
      <c r="R17" s="101"/>
      <c r="S17" s="112"/>
      <c r="T17" s="113"/>
      <c r="U17" s="120"/>
      <c r="V17" s="112"/>
      <c r="W17" s="113"/>
      <c r="X17" s="120"/>
    </row>
    <row r="18" spans="1:24" s="80" customFormat="1" ht="18" customHeight="1">
      <c r="A18" s="85" t="s">
        <v>125</v>
      </c>
      <c r="B18" s="85" t="s">
        <v>143</v>
      </c>
      <c r="C18" s="85" t="s">
        <v>97</v>
      </c>
      <c r="D18" s="86" t="s">
        <v>135</v>
      </c>
      <c r="E18" s="87"/>
      <c r="F18" s="88">
        <v>3</v>
      </c>
      <c r="G18" s="86" t="s">
        <v>135</v>
      </c>
      <c r="H18" s="87"/>
      <c r="I18" s="88">
        <v>3</v>
      </c>
      <c r="J18" s="86" t="s">
        <v>135</v>
      </c>
      <c r="K18" s="87"/>
      <c r="L18" s="88">
        <v>3</v>
      </c>
      <c r="M18" s="86" t="s">
        <v>135</v>
      </c>
      <c r="N18" s="87"/>
      <c r="O18" s="88">
        <v>3</v>
      </c>
      <c r="P18" s="86"/>
      <c r="Q18" s="87"/>
      <c r="R18" s="88"/>
      <c r="S18" s="114"/>
      <c r="T18" s="115"/>
      <c r="U18" s="121"/>
      <c r="V18" s="114"/>
      <c r="W18" s="115"/>
      <c r="X18" s="121"/>
    </row>
    <row r="19" spans="1:24" s="80" customFormat="1" ht="18" customHeight="1">
      <c r="A19" s="169" t="s">
        <v>154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16"/>
      <c r="T19" s="117"/>
      <c r="U19" s="122"/>
      <c r="V19" s="116"/>
      <c r="W19" s="117"/>
      <c r="X19" s="122"/>
    </row>
    <row r="20" spans="1:24" s="80" customFormat="1" ht="18" customHeight="1">
      <c r="A20" s="171" t="s">
        <v>91</v>
      </c>
      <c r="B20" s="171" t="s">
        <v>92</v>
      </c>
      <c r="C20" s="159" t="s">
        <v>93</v>
      </c>
      <c r="D20" s="131" t="s">
        <v>144</v>
      </c>
      <c r="E20" s="132"/>
      <c r="F20" s="132"/>
      <c r="G20" s="131" t="s">
        <v>145</v>
      </c>
      <c r="H20" s="132"/>
      <c r="I20" s="133"/>
      <c r="J20" s="131" t="s">
        <v>146</v>
      </c>
      <c r="K20" s="132"/>
      <c r="L20" s="133"/>
      <c r="M20" s="131" t="s">
        <v>147</v>
      </c>
      <c r="N20" s="132"/>
      <c r="O20" s="133"/>
      <c r="P20" s="131" t="s">
        <v>148</v>
      </c>
      <c r="Q20" s="132"/>
      <c r="R20" s="133"/>
      <c r="S20" s="164"/>
      <c r="T20" s="165"/>
      <c r="U20" s="166"/>
      <c r="V20" s="161"/>
      <c r="W20" s="162"/>
      <c r="X20" s="163"/>
    </row>
    <row r="21" spans="1:24" s="80" customFormat="1" ht="18" customHeight="1">
      <c r="A21" s="172"/>
      <c r="B21" s="172"/>
      <c r="C21" s="160"/>
      <c r="D21" s="97" t="s">
        <v>94</v>
      </c>
      <c r="E21" s="98" t="s">
        <v>95</v>
      </c>
      <c r="F21" s="99" t="s">
        <v>96</v>
      </c>
      <c r="G21" s="97" t="s">
        <v>94</v>
      </c>
      <c r="H21" s="98" t="s">
        <v>95</v>
      </c>
      <c r="I21" s="99" t="s">
        <v>96</v>
      </c>
      <c r="J21" s="97" t="s">
        <v>94</v>
      </c>
      <c r="K21" s="98" t="s">
        <v>95</v>
      </c>
      <c r="L21" s="99" t="s">
        <v>96</v>
      </c>
      <c r="M21" s="97" t="s">
        <v>94</v>
      </c>
      <c r="N21" s="98" t="s">
        <v>95</v>
      </c>
      <c r="O21" s="99" t="s">
        <v>96</v>
      </c>
      <c r="P21" s="97" t="s">
        <v>94</v>
      </c>
      <c r="Q21" s="98" t="s">
        <v>95</v>
      </c>
      <c r="R21" s="101" t="s">
        <v>96</v>
      </c>
      <c r="S21" s="112"/>
      <c r="T21" s="113"/>
      <c r="U21" s="120"/>
      <c r="V21" s="112"/>
      <c r="W21" s="113"/>
      <c r="X21" s="120"/>
    </row>
    <row r="22" spans="1:24" s="80" customFormat="1" ht="18" customHeight="1">
      <c r="A22" s="85" t="s">
        <v>125</v>
      </c>
      <c r="B22" s="85" t="s">
        <v>143</v>
      </c>
      <c r="C22" s="85" t="s">
        <v>97</v>
      </c>
      <c r="D22" s="103" t="s">
        <v>149</v>
      </c>
      <c r="E22" s="87"/>
      <c r="F22" s="88">
        <v>3</v>
      </c>
      <c r="G22" s="103" t="s">
        <v>149</v>
      </c>
      <c r="H22" s="87"/>
      <c r="I22" s="88">
        <v>3</v>
      </c>
      <c r="J22" s="103" t="s">
        <v>149</v>
      </c>
      <c r="K22" s="87"/>
      <c r="L22" s="88">
        <v>3</v>
      </c>
      <c r="M22" s="103" t="s">
        <v>149</v>
      </c>
      <c r="N22" s="87"/>
      <c r="O22" s="88">
        <v>3</v>
      </c>
      <c r="P22" s="103" t="s">
        <v>149</v>
      </c>
      <c r="Q22" s="87"/>
      <c r="R22" s="88">
        <v>3</v>
      </c>
      <c r="S22" s="114"/>
      <c r="T22" s="115"/>
      <c r="U22" s="121"/>
      <c r="V22" s="114"/>
      <c r="W22" s="115"/>
      <c r="X22" s="121"/>
    </row>
    <row r="23" spans="1:24" s="80" customFormat="1" ht="18" customHeight="1">
      <c r="A23" s="159" t="s">
        <v>91</v>
      </c>
      <c r="B23" s="159" t="s">
        <v>92</v>
      </c>
      <c r="C23" s="159" t="s">
        <v>93</v>
      </c>
      <c r="D23" s="131" t="s">
        <v>150</v>
      </c>
      <c r="E23" s="132"/>
      <c r="F23" s="132"/>
      <c r="G23" s="131" t="s">
        <v>151</v>
      </c>
      <c r="H23" s="132"/>
      <c r="I23" s="133"/>
      <c r="J23" s="131" t="s">
        <v>152</v>
      </c>
      <c r="K23" s="132"/>
      <c r="L23" s="133"/>
      <c r="M23" s="131" t="s">
        <v>153</v>
      </c>
      <c r="N23" s="132"/>
      <c r="O23" s="133"/>
      <c r="P23" s="134"/>
      <c r="Q23" s="95"/>
      <c r="R23" s="96"/>
      <c r="S23" s="161"/>
      <c r="T23" s="162"/>
      <c r="U23" s="163"/>
      <c r="V23" s="161"/>
      <c r="W23" s="162"/>
      <c r="X23" s="163"/>
    </row>
    <row r="24" spans="1:24" s="80" customFormat="1" ht="18" customHeight="1">
      <c r="A24" s="160"/>
      <c r="B24" s="160"/>
      <c r="C24" s="160"/>
      <c r="D24" s="97" t="s">
        <v>94</v>
      </c>
      <c r="E24" s="98" t="s">
        <v>95</v>
      </c>
      <c r="F24" s="99" t="s">
        <v>96</v>
      </c>
      <c r="G24" s="97" t="s">
        <v>94</v>
      </c>
      <c r="H24" s="98" t="s">
        <v>95</v>
      </c>
      <c r="I24" s="99" t="s">
        <v>96</v>
      </c>
      <c r="J24" s="97" t="s">
        <v>94</v>
      </c>
      <c r="K24" s="98" t="s">
        <v>95</v>
      </c>
      <c r="L24" s="99" t="s">
        <v>96</v>
      </c>
      <c r="M24" s="97" t="s">
        <v>94</v>
      </c>
      <c r="N24" s="98" t="s">
        <v>95</v>
      </c>
      <c r="O24" s="99" t="s">
        <v>96</v>
      </c>
      <c r="P24" s="97"/>
      <c r="Q24" s="98"/>
      <c r="R24" s="101"/>
      <c r="S24" s="112"/>
      <c r="T24" s="113"/>
      <c r="U24" s="120"/>
      <c r="V24" s="112"/>
      <c r="W24" s="113"/>
      <c r="X24" s="120"/>
    </row>
    <row r="25" spans="1:24" s="80" customFormat="1" ht="18" customHeight="1">
      <c r="A25" s="85" t="s">
        <v>125</v>
      </c>
      <c r="B25" s="85" t="s">
        <v>143</v>
      </c>
      <c r="C25" s="85" t="s">
        <v>97</v>
      </c>
      <c r="D25" s="103" t="s">
        <v>149</v>
      </c>
      <c r="E25" s="87"/>
      <c r="F25" s="88">
        <v>3</v>
      </c>
      <c r="G25" s="103" t="s">
        <v>149</v>
      </c>
      <c r="H25" s="87"/>
      <c r="I25" s="88">
        <v>3</v>
      </c>
      <c r="J25" s="103" t="s">
        <v>149</v>
      </c>
      <c r="K25" s="87"/>
      <c r="L25" s="88">
        <v>3</v>
      </c>
      <c r="M25" s="103" t="s">
        <v>149</v>
      </c>
      <c r="N25" s="87"/>
      <c r="O25" s="88">
        <v>3</v>
      </c>
      <c r="P25" s="103"/>
      <c r="Q25" s="87"/>
      <c r="R25" s="88"/>
      <c r="S25" s="114"/>
      <c r="T25" s="115"/>
      <c r="U25" s="121"/>
      <c r="V25" s="114"/>
      <c r="W25" s="115"/>
      <c r="X25" s="121"/>
    </row>
    <row r="26" spans="1:24" s="80" customFormat="1" ht="18" customHeight="1">
      <c r="A26" s="169" t="s">
        <v>156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16"/>
      <c r="T26" s="117"/>
      <c r="U26" s="122"/>
      <c r="V26" s="116"/>
      <c r="W26" s="117"/>
      <c r="X26" s="122"/>
    </row>
    <row r="27" spans="1:24" s="80" customFormat="1" ht="18" customHeight="1">
      <c r="A27" s="159" t="s">
        <v>91</v>
      </c>
      <c r="B27" s="159" t="s">
        <v>92</v>
      </c>
      <c r="C27" s="159" t="s">
        <v>93</v>
      </c>
      <c r="D27" s="131" t="s">
        <v>157</v>
      </c>
      <c r="E27" s="132"/>
      <c r="F27" s="132"/>
      <c r="G27" s="131" t="s">
        <v>158</v>
      </c>
      <c r="H27" s="132"/>
      <c r="I27" s="133"/>
      <c r="J27" s="131" t="s">
        <v>159</v>
      </c>
      <c r="K27" s="132"/>
      <c r="L27" s="133"/>
      <c r="M27" s="131" t="s">
        <v>160</v>
      </c>
      <c r="N27" s="132"/>
      <c r="O27" s="133"/>
      <c r="P27" s="131" t="s">
        <v>161</v>
      </c>
      <c r="Q27" s="132"/>
      <c r="R27" s="129"/>
      <c r="S27" s="161"/>
      <c r="T27" s="162"/>
      <c r="U27" s="163"/>
      <c r="V27" s="161"/>
      <c r="W27" s="162"/>
      <c r="X27" s="163"/>
    </row>
    <row r="28" spans="1:24" s="80" customFormat="1" ht="18" customHeight="1">
      <c r="A28" s="160"/>
      <c r="B28" s="160"/>
      <c r="C28" s="160"/>
      <c r="D28" s="97" t="s">
        <v>94</v>
      </c>
      <c r="E28" s="98" t="s">
        <v>95</v>
      </c>
      <c r="F28" s="99" t="s">
        <v>96</v>
      </c>
      <c r="G28" s="97" t="s">
        <v>94</v>
      </c>
      <c r="H28" s="98" t="s">
        <v>95</v>
      </c>
      <c r="I28" s="99" t="s">
        <v>96</v>
      </c>
      <c r="J28" s="97" t="s">
        <v>94</v>
      </c>
      <c r="K28" s="98" t="s">
        <v>95</v>
      </c>
      <c r="L28" s="99" t="s">
        <v>96</v>
      </c>
      <c r="M28" s="97" t="s">
        <v>94</v>
      </c>
      <c r="N28" s="98" t="s">
        <v>95</v>
      </c>
      <c r="O28" s="99" t="s">
        <v>96</v>
      </c>
      <c r="P28" s="97" t="s">
        <v>94</v>
      </c>
      <c r="Q28" s="98" t="s">
        <v>95</v>
      </c>
      <c r="R28" s="101" t="s">
        <v>96</v>
      </c>
      <c r="S28" s="112"/>
      <c r="T28" s="113"/>
      <c r="U28" s="120"/>
      <c r="V28" s="112"/>
      <c r="W28" s="113"/>
      <c r="X28" s="120"/>
    </row>
    <row r="29" spans="1:24" s="80" customFormat="1" ht="18" customHeight="1">
      <c r="A29" s="85" t="s">
        <v>125</v>
      </c>
      <c r="B29" s="85" t="s">
        <v>143</v>
      </c>
      <c r="C29" s="85" t="s">
        <v>97</v>
      </c>
      <c r="D29" s="103" t="s">
        <v>162</v>
      </c>
      <c r="E29" s="87"/>
      <c r="F29" s="88">
        <v>3</v>
      </c>
      <c r="G29" s="103" t="s">
        <v>162</v>
      </c>
      <c r="H29" s="87"/>
      <c r="I29" s="88">
        <v>3</v>
      </c>
      <c r="J29" s="103" t="s">
        <v>162</v>
      </c>
      <c r="K29" s="87"/>
      <c r="L29" s="88">
        <v>3</v>
      </c>
      <c r="M29" s="103" t="s">
        <v>162</v>
      </c>
      <c r="N29" s="87"/>
      <c r="O29" s="88">
        <v>3</v>
      </c>
      <c r="P29" s="103" t="s">
        <v>162</v>
      </c>
      <c r="Q29" s="87"/>
      <c r="R29" s="88">
        <v>3</v>
      </c>
      <c r="S29" s="114"/>
      <c r="T29" s="115"/>
      <c r="U29" s="121"/>
      <c r="V29" s="114"/>
      <c r="W29" s="115"/>
      <c r="X29" s="121"/>
    </row>
    <row r="30" spans="1:24" s="80" customFormat="1" ht="18" customHeight="1">
      <c r="A30" s="159" t="s">
        <v>91</v>
      </c>
      <c r="B30" s="159" t="s">
        <v>92</v>
      </c>
      <c r="C30" s="159" t="s">
        <v>93</v>
      </c>
      <c r="D30" s="131" t="s">
        <v>163</v>
      </c>
      <c r="E30" s="132"/>
      <c r="F30" s="132"/>
      <c r="G30" s="131" t="s">
        <v>164</v>
      </c>
      <c r="H30" s="132"/>
      <c r="I30" s="133"/>
      <c r="J30" s="131" t="s">
        <v>165</v>
      </c>
      <c r="K30" s="132"/>
      <c r="L30" s="133"/>
      <c r="M30" s="131" t="s">
        <v>166</v>
      </c>
      <c r="N30" s="132"/>
      <c r="O30" s="133"/>
      <c r="P30" s="94"/>
      <c r="Q30" s="95"/>
      <c r="R30" s="96"/>
      <c r="S30" s="161"/>
      <c r="T30" s="162"/>
      <c r="U30" s="163"/>
      <c r="V30" s="161"/>
      <c r="W30" s="162"/>
      <c r="X30" s="163"/>
    </row>
    <row r="31" spans="1:24" s="80" customFormat="1" ht="18" customHeight="1">
      <c r="A31" s="160"/>
      <c r="B31" s="160"/>
      <c r="C31" s="160"/>
      <c r="D31" s="97" t="s">
        <v>94</v>
      </c>
      <c r="E31" s="98" t="s">
        <v>95</v>
      </c>
      <c r="F31" s="99" t="s">
        <v>96</v>
      </c>
      <c r="G31" s="97" t="s">
        <v>94</v>
      </c>
      <c r="H31" s="98" t="s">
        <v>95</v>
      </c>
      <c r="I31" s="99" t="s">
        <v>96</v>
      </c>
      <c r="J31" s="97" t="s">
        <v>94</v>
      </c>
      <c r="K31" s="98" t="s">
        <v>95</v>
      </c>
      <c r="L31" s="99" t="s">
        <v>96</v>
      </c>
      <c r="M31" s="97" t="s">
        <v>94</v>
      </c>
      <c r="N31" s="98" t="s">
        <v>95</v>
      </c>
      <c r="O31" s="99" t="s">
        <v>96</v>
      </c>
      <c r="P31" s="97"/>
      <c r="Q31" s="98"/>
      <c r="R31" s="101"/>
      <c r="S31" s="112"/>
      <c r="T31" s="113"/>
      <c r="U31" s="120"/>
      <c r="V31" s="112"/>
      <c r="W31" s="113"/>
      <c r="X31" s="120"/>
    </row>
    <row r="32" spans="1:24" s="80" customFormat="1" ht="18" customHeight="1">
      <c r="A32" s="85" t="s">
        <v>125</v>
      </c>
      <c r="B32" s="85" t="s">
        <v>143</v>
      </c>
      <c r="C32" s="85" t="s">
        <v>97</v>
      </c>
      <c r="D32" s="103" t="s">
        <v>162</v>
      </c>
      <c r="E32" s="87"/>
      <c r="F32" s="88">
        <v>3</v>
      </c>
      <c r="G32" s="103" t="s">
        <v>162</v>
      </c>
      <c r="H32" s="87"/>
      <c r="I32" s="88">
        <v>3</v>
      </c>
      <c r="J32" s="103" t="s">
        <v>162</v>
      </c>
      <c r="K32" s="87"/>
      <c r="L32" s="88">
        <v>3</v>
      </c>
      <c r="M32" s="103" t="s">
        <v>162</v>
      </c>
      <c r="N32" s="87"/>
      <c r="O32" s="88">
        <v>3</v>
      </c>
      <c r="P32" s="103"/>
      <c r="Q32" s="87"/>
      <c r="R32" s="88"/>
      <c r="S32" s="123"/>
      <c r="T32" s="113"/>
      <c r="U32" s="120"/>
      <c r="V32" s="93"/>
      <c r="W32" s="93"/>
      <c r="X32" s="137"/>
    </row>
    <row r="33" spans="1:24" s="80" customFormat="1" ht="3.75" customHeight="1">
      <c r="A33" s="143"/>
      <c r="B33" s="143"/>
      <c r="C33" s="143"/>
      <c r="D33" s="149"/>
      <c r="E33" s="127"/>
      <c r="F33" s="127"/>
      <c r="G33" s="149"/>
      <c r="H33" s="127"/>
      <c r="I33" s="127"/>
      <c r="J33" s="149"/>
      <c r="K33" s="127"/>
      <c r="L33" s="127"/>
      <c r="M33" s="149"/>
      <c r="N33" s="127"/>
      <c r="O33" s="127"/>
      <c r="P33" s="149"/>
      <c r="Q33" s="127"/>
      <c r="R33" s="127"/>
      <c r="S33" s="178"/>
      <c r="T33" s="179"/>
      <c r="U33" s="179"/>
      <c r="V33" s="180"/>
      <c r="W33" s="180"/>
      <c r="X33" s="180"/>
    </row>
    <row r="34" spans="1:24" s="80" customFormat="1" ht="21" customHeight="1">
      <c r="A34" s="170" t="s">
        <v>167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89"/>
      <c r="T34" s="89"/>
      <c r="U34" s="89"/>
      <c r="V34" s="89"/>
      <c r="W34" s="89"/>
      <c r="X34" s="89"/>
    </row>
    <row r="35" spans="1:24" s="80" customFormat="1" ht="21" customHeight="1">
      <c r="A35" s="159" t="s">
        <v>91</v>
      </c>
      <c r="B35" s="159" t="s">
        <v>92</v>
      </c>
      <c r="C35" s="159" t="s">
        <v>93</v>
      </c>
      <c r="D35" s="131" t="s">
        <v>169</v>
      </c>
      <c r="E35" s="132"/>
      <c r="F35" s="132"/>
      <c r="G35" s="131" t="s">
        <v>202</v>
      </c>
      <c r="H35" s="132"/>
      <c r="I35" s="133"/>
      <c r="J35" s="131" t="s">
        <v>170</v>
      </c>
      <c r="K35" s="132"/>
      <c r="L35" s="133"/>
      <c r="M35" s="131" t="s">
        <v>171</v>
      </c>
      <c r="N35" s="132"/>
      <c r="O35" s="133"/>
      <c r="P35" s="131" t="s">
        <v>172</v>
      </c>
      <c r="Q35" s="132"/>
      <c r="R35" s="130"/>
      <c r="S35" s="131"/>
      <c r="T35" s="132"/>
      <c r="U35" s="133"/>
      <c r="V35" s="131"/>
      <c r="W35" s="132"/>
      <c r="X35" s="133"/>
    </row>
    <row r="36" spans="1:24" s="80" customFormat="1" ht="21" customHeight="1">
      <c r="A36" s="160"/>
      <c r="B36" s="160"/>
      <c r="C36" s="160"/>
      <c r="D36" s="97" t="s">
        <v>94</v>
      </c>
      <c r="E36" s="98" t="s">
        <v>95</v>
      </c>
      <c r="F36" s="99" t="s">
        <v>96</v>
      </c>
      <c r="G36" s="97" t="s">
        <v>94</v>
      </c>
      <c r="H36" s="98" t="s">
        <v>95</v>
      </c>
      <c r="I36" s="99" t="s">
        <v>96</v>
      </c>
      <c r="J36" s="97" t="s">
        <v>94</v>
      </c>
      <c r="K36" s="98" t="s">
        <v>95</v>
      </c>
      <c r="L36" s="99" t="s">
        <v>96</v>
      </c>
      <c r="M36" s="97" t="s">
        <v>94</v>
      </c>
      <c r="N36" s="98" t="s">
        <v>95</v>
      </c>
      <c r="O36" s="99" t="s">
        <v>96</v>
      </c>
      <c r="P36" s="97" t="s">
        <v>94</v>
      </c>
      <c r="Q36" s="98" t="s">
        <v>95</v>
      </c>
      <c r="R36" s="99" t="s">
        <v>96</v>
      </c>
      <c r="S36" s="97"/>
      <c r="T36" s="98"/>
      <c r="U36" s="101"/>
      <c r="V36" s="93"/>
      <c r="W36" s="93"/>
      <c r="X36" s="137"/>
    </row>
    <row r="37" spans="1:24" s="80" customFormat="1" ht="21" customHeight="1">
      <c r="A37" s="155" t="s">
        <v>125</v>
      </c>
      <c r="B37" s="81" t="s">
        <v>143</v>
      </c>
      <c r="C37" s="125" t="s">
        <v>97</v>
      </c>
      <c r="D37" s="126" t="s">
        <v>174</v>
      </c>
      <c r="E37" s="127"/>
      <c r="F37" s="128">
        <v>3</v>
      </c>
      <c r="G37" s="126" t="s">
        <v>174</v>
      </c>
      <c r="H37" s="127"/>
      <c r="I37" s="128">
        <v>3</v>
      </c>
      <c r="J37" s="126" t="s">
        <v>174</v>
      </c>
      <c r="K37" s="127"/>
      <c r="L37" s="128">
        <v>3</v>
      </c>
      <c r="M37" s="126" t="s">
        <v>174</v>
      </c>
      <c r="N37" s="127"/>
      <c r="O37" s="128">
        <v>3</v>
      </c>
      <c r="P37" s="126" t="s">
        <v>174</v>
      </c>
      <c r="Q37" s="127"/>
      <c r="R37" s="128">
        <v>3</v>
      </c>
      <c r="S37" s="86"/>
      <c r="T37" s="87"/>
      <c r="U37" s="88"/>
      <c r="V37" s="93"/>
      <c r="W37" s="93"/>
      <c r="X37" s="137"/>
    </row>
    <row r="38" spans="1:24" s="80" customFormat="1" ht="21" customHeight="1">
      <c r="A38" s="156"/>
      <c r="B38" s="82" t="s">
        <v>173</v>
      </c>
      <c r="C38" s="125" t="s">
        <v>97</v>
      </c>
      <c r="D38" s="86" t="s">
        <v>168</v>
      </c>
      <c r="E38" s="87"/>
      <c r="F38" s="87">
        <v>3</v>
      </c>
      <c r="G38" s="86" t="s">
        <v>168</v>
      </c>
      <c r="H38" s="87"/>
      <c r="I38" s="88">
        <v>3</v>
      </c>
      <c r="J38" s="87" t="s">
        <v>168</v>
      </c>
      <c r="K38" s="87"/>
      <c r="L38" s="87">
        <v>3</v>
      </c>
      <c r="M38" s="86" t="s">
        <v>168</v>
      </c>
      <c r="N38" s="87"/>
      <c r="O38" s="88">
        <v>3</v>
      </c>
      <c r="P38" s="87" t="s">
        <v>168</v>
      </c>
      <c r="Q38" s="87"/>
      <c r="R38" s="87">
        <v>3</v>
      </c>
      <c r="S38" s="86"/>
      <c r="T38" s="87"/>
      <c r="U38" s="88"/>
      <c r="V38" s="93"/>
      <c r="W38" s="93"/>
      <c r="X38" s="137"/>
    </row>
    <row r="39" spans="1:24" s="80" customFormat="1" ht="21" customHeight="1">
      <c r="A39" s="173" t="s">
        <v>91</v>
      </c>
      <c r="B39" s="159" t="s">
        <v>92</v>
      </c>
      <c r="C39" s="159" t="s">
        <v>93</v>
      </c>
      <c r="D39" s="131" t="s">
        <v>175</v>
      </c>
      <c r="E39" s="132"/>
      <c r="F39" s="132"/>
      <c r="G39" s="131" t="s">
        <v>176</v>
      </c>
      <c r="H39" s="132"/>
      <c r="I39" s="133"/>
      <c r="J39" s="131" t="s">
        <v>177</v>
      </c>
      <c r="K39" s="132"/>
      <c r="L39" s="133"/>
      <c r="M39" s="131" t="s">
        <v>178</v>
      </c>
      <c r="N39" s="132"/>
      <c r="O39" s="133"/>
      <c r="P39" s="134"/>
      <c r="Q39" s="95"/>
      <c r="R39" s="96"/>
      <c r="S39" s="94"/>
      <c r="T39" s="95"/>
      <c r="U39" s="96"/>
      <c r="V39" s="93"/>
      <c r="W39" s="93"/>
      <c r="X39" s="137"/>
    </row>
    <row r="40" spans="1:24" s="80" customFormat="1" ht="21" customHeight="1">
      <c r="A40" s="174"/>
      <c r="B40" s="160"/>
      <c r="C40" s="160"/>
      <c r="D40" s="97" t="s">
        <v>94</v>
      </c>
      <c r="E40" s="98" t="s">
        <v>95</v>
      </c>
      <c r="F40" s="99" t="s">
        <v>96</v>
      </c>
      <c r="G40" s="97" t="s">
        <v>94</v>
      </c>
      <c r="H40" s="98" t="s">
        <v>95</v>
      </c>
      <c r="I40" s="99" t="s">
        <v>96</v>
      </c>
      <c r="J40" s="97" t="s">
        <v>94</v>
      </c>
      <c r="K40" s="98" t="s">
        <v>95</v>
      </c>
      <c r="L40" s="99" t="s">
        <v>96</v>
      </c>
      <c r="M40" s="97" t="s">
        <v>94</v>
      </c>
      <c r="N40" s="98" t="s">
        <v>95</v>
      </c>
      <c r="O40" s="99" t="s">
        <v>96</v>
      </c>
      <c r="P40" s="97"/>
      <c r="Q40" s="98"/>
      <c r="R40" s="99"/>
      <c r="S40" s="97"/>
      <c r="T40" s="98"/>
      <c r="U40" s="101"/>
      <c r="V40" s="93"/>
      <c r="W40" s="93"/>
      <c r="X40" s="137"/>
    </row>
    <row r="41" spans="1:24" s="80" customFormat="1" ht="21" customHeight="1">
      <c r="A41" s="155" t="s">
        <v>125</v>
      </c>
      <c r="B41" s="81" t="s">
        <v>143</v>
      </c>
      <c r="C41" s="125" t="s">
        <v>97</v>
      </c>
      <c r="D41" s="126" t="s">
        <v>174</v>
      </c>
      <c r="E41" s="127"/>
      <c r="F41" s="128">
        <v>3</v>
      </c>
      <c r="G41" s="126" t="s">
        <v>174</v>
      </c>
      <c r="H41" s="127"/>
      <c r="I41" s="128">
        <v>3</v>
      </c>
      <c r="J41" s="126" t="s">
        <v>174</v>
      </c>
      <c r="K41" s="127"/>
      <c r="L41" s="128">
        <v>3</v>
      </c>
      <c r="M41" s="126" t="s">
        <v>174</v>
      </c>
      <c r="N41" s="127"/>
      <c r="O41" s="128">
        <v>3</v>
      </c>
      <c r="P41" s="103"/>
      <c r="Q41" s="87"/>
      <c r="R41" s="88"/>
      <c r="S41" s="86"/>
      <c r="T41" s="87"/>
      <c r="U41" s="88"/>
      <c r="V41" s="93"/>
      <c r="W41" s="93"/>
      <c r="X41" s="137"/>
    </row>
    <row r="42" spans="1:24" s="80" customFormat="1" ht="21" customHeight="1">
      <c r="A42" s="156"/>
      <c r="B42" s="82" t="s">
        <v>173</v>
      </c>
      <c r="C42" s="85" t="s">
        <v>97</v>
      </c>
      <c r="D42" s="86" t="s">
        <v>168</v>
      </c>
      <c r="E42" s="87"/>
      <c r="F42" s="87">
        <v>3</v>
      </c>
      <c r="G42" s="86" t="s">
        <v>168</v>
      </c>
      <c r="H42" s="87"/>
      <c r="I42" s="88">
        <v>3</v>
      </c>
      <c r="J42" s="87" t="s">
        <v>168</v>
      </c>
      <c r="K42" s="87"/>
      <c r="L42" s="87">
        <v>3</v>
      </c>
      <c r="M42" s="86" t="s">
        <v>168</v>
      </c>
      <c r="N42" s="87"/>
      <c r="O42" s="88">
        <v>3</v>
      </c>
      <c r="P42" s="124"/>
      <c r="Q42" s="124"/>
      <c r="R42" s="124"/>
      <c r="S42" s="86"/>
      <c r="T42" s="87"/>
      <c r="U42" s="88"/>
      <c r="V42" s="93"/>
      <c r="W42" s="93"/>
      <c r="X42" s="137"/>
    </row>
    <row r="43" spans="1:24" s="80" customFormat="1" ht="21" customHeight="1">
      <c r="A43" s="157" t="s">
        <v>253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86"/>
      <c r="T43" s="87"/>
      <c r="U43" s="88"/>
      <c r="V43" s="93"/>
      <c r="W43" s="93"/>
      <c r="X43" s="137"/>
    </row>
    <row r="44" spans="1:24" ht="21" customHeight="1">
      <c r="A44" s="159" t="s">
        <v>91</v>
      </c>
      <c r="B44" s="159" t="s">
        <v>92</v>
      </c>
      <c r="C44" s="159" t="s">
        <v>93</v>
      </c>
      <c r="D44" s="131" t="s">
        <v>179</v>
      </c>
      <c r="E44" s="132"/>
      <c r="F44" s="132"/>
      <c r="G44" s="131" t="s">
        <v>180</v>
      </c>
      <c r="H44" s="132"/>
      <c r="I44" s="133"/>
      <c r="J44" s="131" t="s">
        <v>181</v>
      </c>
      <c r="K44" s="132"/>
      <c r="L44" s="133"/>
      <c r="M44" s="131" t="s">
        <v>182</v>
      </c>
      <c r="N44" s="132"/>
      <c r="O44" s="133"/>
      <c r="P44" s="131" t="s">
        <v>183</v>
      </c>
      <c r="Q44" s="132"/>
      <c r="R44" s="96"/>
      <c r="S44" s="161"/>
      <c r="T44" s="162"/>
      <c r="U44" s="163"/>
      <c r="V44" s="139"/>
      <c r="W44" s="139"/>
      <c r="X44" s="140"/>
    </row>
    <row r="45" spans="1:24" ht="21" customHeight="1">
      <c r="A45" s="160"/>
      <c r="B45" s="160"/>
      <c r="C45" s="160"/>
      <c r="D45" s="97" t="s">
        <v>94</v>
      </c>
      <c r="E45" s="98" t="s">
        <v>95</v>
      </c>
      <c r="F45" s="99" t="s">
        <v>96</v>
      </c>
      <c r="G45" s="97" t="s">
        <v>94</v>
      </c>
      <c r="H45" s="98" t="s">
        <v>95</v>
      </c>
      <c r="I45" s="99" t="s">
        <v>96</v>
      </c>
      <c r="J45" s="97" t="s">
        <v>94</v>
      </c>
      <c r="K45" s="98" t="s">
        <v>95</v>
      </c>
      <c r="L45" s="99" t="s">
        <v>96</v>
      </c>
      <c r="M45" s="97" t="s">
        <v>94</v>
      </c>
      <c r="N45" s="98" t="s">
        <v>95</v>
      </c>
      <c r="O45" s="99" t="s">
        <v>96</v>
      </c>
      <c r="P45" s="97" t="s">
        <v>94</v>
      </c>
      <c r="Q45" s="98" t="s">
        <v>95</v>
      </c>
      <c r="R45" s="101" t="s">
        <v>96</v>
      </c>
      <c r="S45" s="112"/>
      <c r="T45" s="113"/>
      <c r="U45" s="120"/>
      <c r="V45" s="139"/>
      <c r="W45" s="139"/>
      <c r="X45" s="140"/>
    </row>
    <row r="46" spans="1:24" ht="21" customHeight="1">
      <c r="A46" s="155" t="s">
        <v>125</v>
      </c>
      <c r="B46" s="85" t="s">
        <v>143</v>
      </c>
      <c r="C46" s="85" t="s">
        <v>97</v>
      </c>
      <c r="D46" s="103" t="s">
        <v>184</v>
      </c>
      <c r="E46" s="87"/>
      <c r="F46" s="88">
        <v>3</v>
      </c>
      <c r="G46" s="103" t="s">
        <v>184</v>
      </c>
      <c r="H46" s="87"/>
      <c r="I46" s="88">
        <v>3</v>
      </c>
      <c r="J46" s="103" t="s">
        <v>184</v>
      </c>
      <c r="K46" s="87"/>
      <c r="L46" s="88">
        <v>3</v>
      </c>
      <c r="M46" s="103" t="s">
        <v>184</v>
      </c>
      <c r="N46" s="87"/>
      <c r="O46" s="88">
        <v>3</v>
      </c>
      <c r="P46" s="103" t="s">
        <v>184</v>
      </c>
      <c r="Q46" s="87"/>
      <c r="R46" s="88">
        <v>3</v>
      </c>
      <c r="S46" s="123"/>
      <c r="T46" s="113"/>
      <c r="U46" s="120"/>
      <c r="V46" s="139"/>
      <c r="W46" s="139"/>
      <c r="X46" s="140"/>
    </row>
    <row r="47" spans="1:24" ht="21" customHeight="1">
      <c r="A47" s="156"/>
      <c r="B47" s="82" t="s">
        <v>173</v>
      </c>
      <c r="C47" s="85" t="s">
        <v>97</v>
      </c>
      <c r="D47" s="103" t="s">
        <v>185</v>
      </c>
      <c r="E47" s="87"/>
      <c r="F47" s="88">
        <v>3</v>
      </c>
      <c r="G47" s="103" t="s">
        <v>185</v>
      </c>
      <c r="H47" s="87"/>
      <c r="I47" s="88">
        <v>3</v>
      </c>
      <c r="J47" s="103" t="s">
        <v>185</v>
      </c>
      <c r="K47" s="87"/>
      <c r="L47" s="88">
        <v>3</v>
      </c>
      <c r="M47" s="103" t="s">
        <v>185</v>
      </c>
      <c r="N47" s="87"/>
      <c r="O47" s="88">
        <v>3</v>
      </c>
      <c r="P47" s="103" t="s">
        <v>185</v>
      </c>
      <c r="Q47" s="87"/>
      <c r="R47" s="88">
        <v>3</v>
      </c>
      <c r="S47" s="123"/>
      <c r="T47" s="113"/>
      <c r="U47" s="120"/>
      <c r="V47" s="139"/>
      <c r="W47" s="139"/>
      <c r="X47" s="140"/>
    </row>
    <row r="48" spans="1:24" ht="21" customHeight="1">
      <c r="A48" s="159" t="s">
        <v>91</v>
      </c>
      <c r="B48" s="159" t="s">
        <v>92</v>
      </c>
      <c r="C48" s="159" t="s">
        <v>93</v>
      </c>
      <c r="D48" s="131" t="s">
        <v>186</v>
      </c>
      <c r="E48" s="132"/>
      <c r="F48" s="132"/>
      <c r="G48" s="132" t="s">
        <v>187</v>
      </c>
      <c r="H48" s="132"/>
      <c r="I48" s="133"/>
      <c r="J48" s="131" t="s">
        <v>188</v>
      </c>
      <c r="K48" s="132"/>
      <c r="L48" s="133"/>
      <c r="M48" s="131" t="s">
        <v>189</v>
      </c>
      <c r="N48" s="132"/>
      <c r="O48" s="133"/>
      <c r="P48" s="131"/>
      <c r="Q48" s="132"/>
      <c r="R48" s="96"/>
      <c r="S48" s="161"/>
      <c r="T48" s="162"/>
      <c r="U48" s="163"/>
      <c r="V48" s="139"/>
      <c r="W48" s="139"/>
      <c r="X48" s="140"/>
    </row>
    <row r="49" spans="1:24" ht="21" customHeight="1">
      <c r="A49" s="160"/>
      <c r="B49" s="160"/>
      <c r="C49" s="160"/>
      <c r="D49" s="97" t="s">
        <v>94</v>
      </c>
      <c r="E49" s="98" t="s">
        <v>95</v>
      </c>
      <c r="F49" s="99" t="s">
        <v>96</v>
      </c>
      <c r="G49" s="97" t="s">
        <v>94</v>
      </c>
      <c r="H49" s="98" t="s">
        <v>95</v>
      </c>
      <c r="I49" s="99" t="s">
        <v>96</v>
      </c>
      <c r="J49" s="97" t="s">
        <v>94</v>
      </c>
      <c r="K49" s="98" t="s">
        <v>95</v>
      </c>
      <c r="L49" s="99" t="s">
        <v>96</v>
      </c>
      <c r="M49" s="97" t="s">
        <v>94</v>
      </c>
      <c r="N49" s="98" t="s">
        <v>95</v>
      </c>
      <c r="O49" s="99" t="s">
        <v>96</v>
      </c>
      <c r="P49" s="97"/>
      <c r="Q49" s="98"/>
      <c r="R49" s="101"/>
      <c r="S49" s="112"/>
      <c r="T49" s="113"/>
      <c r="U49" s="120"/>
      <c r="V49" s="139"/>
      <c r="W49" s="139"/>
      <c r="X49" s="140"/>
    </row>
    <row r="50" spans="1:24" ht="21" customHeight="1">
      <c r="A50" s="155" t="s">
        <v>125</v>
      </c>
      <c r="B50" s="85" t="s">
        <v>143</v>
      </c>
      <c r="C50" s="85" t="s">
        <v>97</v>
      </c>
      <c r="D50" s="103" t="s">
        <v>184</v>
      </c>
      <c r="E50" s="87"/>
      <c r="F50" s="88">
        <v>3</v>
      </c>
      <c r="G50" s="103" t="s">
        <v>184</v>
      </c>
      <c r="H50" s="87"/>
      <c r="I50" s="88">
        <v>3</v>
      </c>
      <c r="J50" s="103" t="s">
        <v>184</v>
      </c>
      <c r="K50" s="87"/>
      <c r="L50" s="88">
        <v>3</v>
      </c>
      <c r="M50" s="103" t="s">
        <v>184</v>
      </c>
      <c r="N50" s="87"/>
      <c r="O50" s="88">
        <v>3</v>
      </c>
      <c r="P50" s="103"/>
      <c r="Q50" s="87"/>
      <c r="R50" s="88"/>
      <c r="S50" s="123"/>
      <c r="T50" s="113"/>
      <c r="U50" s="120"/>
      <c r="V50" s="139"/>
      <c r="W50" s="139"/>
      <c r="X50" s="140"/>
    </row>
    <row r="51" spans="1:24" ht="21" customHeight="1">
      <c r="A51" s="156"/>
      <c r="B51" s="82" t="s">
        <v>173</v>
      </c>
      <c r="C51" s="85" t="s">
        <v>97</v>
      </c>
      <c r="D51" s="103" t="s">
        <v>185</v>
      </c>
      <c r="E51" s="87"/>
      <c r="F51" s="88">
        <v>3</v>
      </c>
      <c r="G51" s="103" t="s">
        <v>185</v>
      </c>
      <c r="H51" s="87"/>
      <c r="I51" s="88">
        <v>3</v>
      </c>
      <c r="J51" s="103" t="s">
        <v>185</v>
      </c>
      <c r="K51" s="87"/>
      <c r="L51" s="88">
        <v>3</v>
      </c>
      <c r="M51" s="103" t="s">
        <v>185</v>
      </c>
      <c r="N51" s="87"/>
      <c r="O51" s="88">
        <v>3</v>
      </c>
      <c r="P51" s="103"/>
      <c r="Q51" s="87"/>
      <c r="R51" s="88"/>
      <c r="S51" s="123"/>
      <c r="T51" s="113"/>
      <c r="U51" s="120"/>
      <c r="V51" s="139"/>
      <c r="W51" s="139"/>
      <c r="X51" s="140"/>
    </row>
    <row r="52" spans="1:24" ht="21" customHeight="1">
      <c r="A52" s="157" t="s">
        <v>267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86"/>
      <c r="T52" s="87"/>
      <c r="U52" s="88"/>
      <c r="V52" s="139"/>
      <c r="W52" s="139"/>
      <c r="X52" s="140"/>
    </row>
    <row r="53" spans="1:24" ht="21" customHeight="1">
      <c r="A53" s="159" t="s">
        <v>91</v>
      </c>
      <c r="B53" s="159" t="s">
        <v>92</v>
      </c>
      <c r="C53" s="159" t="s">
        <v>93</v>
      </c>
      <c r="D53" s="131" t="s">
        <v>190</v>
      </c>
      <c r="E53" s="132"/>
      <c r="F53" s="132"/>
      <c r="G53" s="131" t="s">
        <v>191</v>
      </c>
      <c r="H53" s="132"/>
      <c r="I53" s="133"/>
      <c r="J53" s="131" t="s">
        <v>192</v>
      </c>
      <c r="K53" s="132"/>
      <c r="L53" s="133"/>
      <c r="M53" s="131" t="s">
        <v>193</v>
      </c>
      <c r="N53" s="132"/>
      <c r="O53" s="133"/>
      <c r="P53" s="131" t="s">
        <v>194</v>
      </c>
      <c r="Q53" s="132"/>
      <c r="R53" s="96"/>
      <c r="S53" s="161"/>
      <c r="T53" s="162"/>
      <c r="U53" s="163"/>
      <c r="V53" s="139"/>
      <c r="W53" s="139"/>
      <c r="X53" s="140"/>
    </row>
    <row r="54" spans="1:24" ht="21" customHeight="1">
      <c r="A54" s="160"/>
      <c r="B54" s="160"/>
      <c r="C54" s="160"/>
      <c r="D54" s="97" t="s">
        <v>94</v>
      </c>
      <c r="E54" s="98" t="s">
        <v>95</v>
      </c>
      <c r="F54" s="99" t="s">
        <v>96</v>
      </c>
      <c r="G54" s="97" t="s">
        <v>94</v>
      </c>
      <c r="H54" s="98" t="s">
        <v>95</v>
      </c>
      <c r="I54" s="99" t="s">
        <v>96</v>
      </c>
      <c r="J54" s="97" t="s">
        <v>94</v>
      </c>
      <c r="K54" s="98" t="s">
        <v>95</v>
      </c>
      <c r="L54" s="99" t="s">
        <v>96</v>
      </c>
      <c r="M54" s="97" t="s">
        <v>94</v>
      </c>
      <c r="N54" s="98" t="s">
        <v>95</v>
      </c>
      <c r="O54" s="99" t="s">
        <v>96</v>
      </c>
      <c r="P54" s="97" t="s">
        <v>94</v>
      </c>
      <c r="Q54" s="98" t="s">
        <v>95</v>
      </c>
      <c r="R54" s="101" t="s">
        <v>96</v>
      </c>
      <c r="S54" s="112"/>
      <c r="T54" s="113"/>
      <c r="U54" s="120"/>
      <c r="V54" s="139"/>
      <c r="W54" s="139"/>
      <c r="X54" s="140"/>
    </row>
    <row r="55" spans="1:24" ht="21" customHeight="1">
      <c r="A55" s="155" t="s">
        <v>125</v>
      </c>
      <c r="B55" s="85" t="s">
        <v>143</v>
      </c>
      <c r="C55" s="85" t="s">
        <v>97</v>
      </c>
      <c r="D55" s="103" t="s">
        <v>195</v>
      </c>
      <c r="E55" s="87"/>
      <c r="F55" s="88">
        <v>3</v>
      </c>
      <c r="G55" s="103" t="s">
        <v>195</v>
      </c>
      <c r="H55" s="87"/>
      <c r="I55" s="88">
        <v>3</v>
      </c>
      <c r="J55" s="103" t="s">
        <v>195</v>
      </c>
      <c r="K55" s="87"/>
      <c r="L55" s="88">
        <v>3</v>
      </c>
      <c r="M55" s="103" t="s">
        <v>195</v>
      </c>
      <c r="N55" s="87"/>
      <c r="O55" s="88">
        <v>3</v>
      </c>
      <c r="P55" s="103" t="s">
        <v>195</v>
      </c>
      <c r="Q55" s="87"/>
      <c r="R55" s="88">
        <v>3</v>
      </c>
      <c r="S55" s="103"/>
      <c r="T55" s="87"/>
      <c r="U55" s="88"/>
      <c r="V55" s="103"/>
      <c r="W55" s="87"/>
      <c r="X55" s="88"/>
    </row>
    <row r="56" spans="1:24" ht="21" customHeight="1">
      <c r="A56" s="156"/>
      <c r="B56" s="82" t="s">
        <v>173</v>
      </c>
      <c r="C56" s="85" t="s">
        <v>97</v>
      </c>
      <c r="D56" s="103" t="s">
        <v>196</v>
      </c>
      <c r="E56" s="87"/>
      <c r="F56" s="88">
        <v>3</v>
      </c>
      <c r="G56" s="103" t="s">
        <v>196</v>
      </c>
      <c r="H56" s="87"/>
      <c r="I56" s="88">
        <v>3</v>
      </c>
      <c r="J56" s="103" t="s">
        <v>196</v>
      </c>
      <c r="K56" s="87"/>
      <c r="L56" s="88">
        <v>3</v>
      </c>
      <c r="M56" s="103" t="s">
        <v>196</v>
      </c>
      <c r="N56" s="87"/>
      <c r="O56" s="88">
        <v>3</v>
      </c>
      <c r="P56" s="103" t="s">
        <v>196</v>
      </c>
      <c r="Q56" s="87"/>
      <c r="R56" s="88">
        <v>3</v>
      </c>
      <c r="S56" s="103" t="s">
        <v>196</v>
      </c>
      <c r="T56" s="87"/>
      <c r="U56" s="88">
        <v>3</v>
      </c>
      <c r="V56" s="139"/>
      <c r="W56" s="139"/>
      <c r="X56" s="140"/>
    </row>
    <row r="57" spans="1:24" ht="21" customHeight="1">
      <c r="A57" s="159" t="s">
        <v>91</v>
      </c>
      <c r="B57" s="159" t="s">
        <v>92</v>
      </c>
      <c r="C57" s="159" t="s">
        <v>93</v>
      </c>
      <c r="D57" s="131" t="s">
        <v>197</v>
      </c>
      <c r="E57" s="132"/>
      <c r="F57" s="132"/>
      <c r="G57" s="132" t="s">
        <v>198</v>
      </c>
      <c r="H57" s="132"/>
      <c r="I57" s="133"/>
      <c r="J57" s="131" t="s">
        <v>199</v>
      </c>
      <c r="K57" s="132"/>
      <c r="L57" s="133"/>
      <c r="M57" s="131" t="s">
        <v>200</v>
      </c>
      <c r="N57" s="132"/>
      <c r="O57" s="133"/>
      <c r="P57" s="131" t="s">
        <v>203</v>
      </c>
      <c r="Q57" s="132"/>
      <c r="R57" s="133"/>
      <c r="S57" s="161" t="s">
        <v>204</v>
      </c>
      <c r="T57" s="162"/>
      <c r="U57" s="163"/>
      <c r="V57" s="161"/>
      <c r="W57" s="162"/>
      <c r="X57" s="163"/>
    </row>
    <row r="58" spans="1:24" ht="21" customHeight="1">
      <c r="A58" s="160"/>
      <c r="B58" s="160"/>
      <c r="C58" s="160"/>
      <c r="D58" s="97" t="s">
        <v>94</v>
      </c>
      <c r="E58" s="98" t="s">
        <v>95</v>
      </c>
      <c r="F58" s="99" t="s">
        <v>96</v>
      </c>
      <c r="G58" s="97" t="s">
        <v>94</v>
      </c>
      <c r="H58" s="98" t="s">
        <v>95</v>
      </c>
      <c r="I58" s="99" t="s">
        <v>96</v>
      </c>
      <c r="J58" s="97" t="s">
        <v>94</v>
      </c>
      <c r="K58" s="98" t="s">
        <v>95</v>
      </c>
      <c r="L58" s="99" t="s">
        <v>96</v>
      </c>
      <c r="M58" s="97" t="s">
        <v>94</v>
      </c>
      <c r="N58" s="98" t="s">
        <v>95</v>
      </c>
      <c r="O58" s="99" t="s">
        <v>96</v>
      </c>
      <c r="P58" s="97" t="s">
        <v>94</v>
      </c>
      <c r="Q58" s="98" t="s">
        <v>95</v>
      </c>
      <c r="R58" s="99" t="s">
        <v>96</v>
      </c>
      <c r="S58" s="97" t="s">
        <v>94</v>
      </c>
      <c r="T58" s="98" t="s">
        <v>95</v>
      </c>
      <c r="U58" s="99" t="s">
        <v>96</v>
      </c>
      <c r="V58" s="139"/>
      <c r="W58" s="139"/>
      <c r="X58" s="140"/>
    </row>
    <row r="59" spans="1:24" ht="21" customHeight="1">
      <c r="A59" s="155" t="s">
        <v>125</v>
      </c>
      <c r="B59" s="85" t="s">
        <v>143</v>
      </c>
      <c r="C59" s="85" t="s">
        <v>97</v>
      </c>
      <c r="D59" s="103" t="s">
        <v>195</v>
      </c>
      <c r="E59" s="87"/>
      <c r="F59" s="88">
        <v>3</v>
      </c>
      <c r="G59" s="103" t="s">
        <v>195</v>
      </c>
      <c r="H59" s="87"/>
      <c r="I59" s="88">
        <v>3</v>
      </c>
      <c r="J59" s="103" t="s">
        <v>195</v>
      </c>
      <c r="K59" s="87"/>
      <c r="L59" s="88">
        <v>3</v>
      </c>
      <c r="M59" s="103" t="s">
        <v>195</v>
      </c>
      <c r="N59" s="87"/>
      <c r="O59" s="88">
        <v>3</v>
      </c>
      <c r="P59" s="103"/>
      <c r="Q59" s="87"/>
      <c r="R59" s="88"/>
      <c r="S59" s="103"/>
      <c r="T59" s="87"/>
      <c r="U59" s="88"/>
      <c r="V59" s="103"/>
      <c r="W59" s="87"/>
      <c r="X59" s="88"/>
    </row>
    <row r="60" spans="1:24" ht="21" customHeight="1">
      <c r="A60" s="156"/>
      <c r="B60" s="82" t="s">
        <v>173</v>
      </c>
      <c r="C60" s="85" t="s">
        <v>97</v>
      </c>
      <c r="D60" s="103" t="s">
        <v>196</v>
      </c>
      <c r="E60" s="87"/>
      <c r="F60" s="88">
        <v>3</v>
      </c>
      <c r="G60" s="103" t="s">
        <v>196</v>
      </c>
      <c r="H60" s="87"/>
      <c r="I60" s="88">
        <v>3</v>
      </c>
      <c r="J60" s="103" t="s">
        <v>196</v>
      </c>
      <c r="K60" s="87"/>
      <c r="L60" s="88">
        <v>3</v>
      </c>
      <c r="M60" s="103" t="s">
        <v>196</v>
      </c>
      <c r="N60" s="87"/>
      <c r="O60" s="88">
        <v>3</v>
      </c>
      <c r="P60" s="103" t="s">
        <v>196</v>
      </c>
      <c r="Q60" s="87"/>
      <c r="R60" s="88">
        <v>3</v>
      </c>
      <c r="S60" s="103" t="s">
        <v>196</v>
      </c>
      <c r="T60" s="87"/>
      <c r="U60" s="88">
        <v>3</v>
      </c>
      <c r="V60" s="103"/>
      <c r="W60" s="87"/>
      <c r="X60" s="88"/>
    </row>
    <row r="61" spans="1:24" ht="0.75" customHeight="1">
      <c r="A61" s="148"/>
      <c r="B61" s="143"/>
      <c r="C61" s="143"/>
      <c r="D61" s="149"/>
      <c r="E61" s="127"/>
      <c r="F61" s="127"/>
      <c r="G61" s="149"/>
      <c r="H61" s="127"/>
      <c r="I61" s="127"/>
      <c r="J61" s="149"/>
      <c r="K61" s="127"/>
      <c r="L61" s="127"/>
      <c r="M61" s="149"/>
      <c r="N61" s="127"/>
      <c r="O61" s="127"/>
      <c r="P61" s="149"/>
      <c r="Q61" s="127"/>
      <c r="R61" s="127"/>
      <c r="S61" s="149"/>
      <c r="T61" s="127"/>
      <c r="U61" s="127"/>
      <c r="V61" s="149"/>
      <c r="W61" s="127"/>
      <c r="X61" s="127"/>
    </row>
    <row r="62" spans="1:24" ht="19.5" customHeight="1">
      <c r="A62" s="158" t="s">
        <v>271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0"/>
      <c r="T62" s="124"/>
      <c r="U62" s="124"/>
      <c r="V62" s="150"/>
      <c r="W62" s="124"/>
      <c r="X62" s="124"/>
    </row>
    <row r="63" spans="1:24" ht="19.5" customHeight="1">
      <c r="A63" s="159" t="s">
        <v>91</v>
      </c>
      <c r="B63" s="159" t="s">
        <v>92</v>
      </c>
      <c r="C63" s="159" t="s">
        <v>93</v>
      </c>
      <c r="D63" s="131" t="s">
        <v>205</v>
      </c>
      <c r="E63" s="132"/>
      <c r="F63" s="132"/>
      <c r="G63" s="132" t="s">
        <v>206</v>
      </c>
      <c r="H63" s="132"/>
      <c r="I63" s="133"/>
      <c r="J63" s="131" t="s">
        <v>207</v>
      </c>
      <c r="K63" s="132"/>
      <c r="L63" s="133"/>
      <c r="M63" s="131" t="s">
        <v>208</v>
      </c>
      <c r="N63" s="132"/>
      <c r="O63" s="133"/>
      <c r="P63" s="131" t="s">
        <v>209</v>
      </c>
      <c r="Q63" s="132"/>
      <c r="R63" s="133"/>
      <c r="S63" s="152" t="s">
        <v>210</v>
      </c>
      <c r="T63" s="153"/>
      <c r="U63" s="154"/>
      <c r="V63" s="152"/>
      <c r="W63" s="153"/>
      <c r="X63" s="154"/>
    </row>
    <row r="64" spans="1:24" ht="19.5" customHeight="1">
      <c r="A64" s="160"/>
      <c r="B64" s="160"/>
      <c r="C64" s="160"/>
      <c r="D64" s="97" t="s">
        <v>94</v>
      </c>
      <c r="E64" s="98" t="s">
        <v>95</v>
      </c>
      <c r="F64" s="99" t="s">
        <v>96</v>
      </c>
      <c r="G64" s="97" t="s">
        <v>94</v>
      </c>
      <c r="H64" s="98" t="s">
        <v>95</v>
      </c>
      <c r="I64" s="99" t="s">
        <v>96</v>
      </c>
      <c r="J64" s="97" t="s">
        <v>94</v>
      </c>
      <c r="K64" s="98" t="s">
        <v>95</v>
      </c>
      <c r="L64" s="99" t="s">
        <v>96</v>
      </c>
      <c r="M64" s="97" t="s">
        <v>94</v>
      </c>
      <c r="N64" s="98" t="s">
        <v>95</v>
      </c>
      <c r="O64" s="99" t="s">
        <v>96</v>
      </c>
      <c r="P64" s="97" t="s">
        <v>94</v>
      </c>
      <c r="Q64" s="98" t="s">
        <v>95</v>
      </c>
      <c r="R64" s="99" t="s">
        <v>96</v>
      </c>
      <c r="S64" s="97" t="s">
        <v>94</v>
      </c>
      <c r="T64" s="98" t="s">
        <v>95</v>
      </c>
      <c r="U64" s="99" t="s">
        <v>96</v>
      </c>
      <c r="V64" s="139"/>
      <c r="W64" s="139"/>
      <c r="X64" s="140"/>
    </row>
    <row r="65" spans="1:24" ht="19.5" customHeight="1">
      <c r="A65" s="155" t="s">
        <v>125</v>
      </c>
      <c r="B65" s="85" t="s">
        <v>143</v>
      </c>
      <c r="C65" s="85" t="s">
        <v>97</v>
      </c>
      <c r="D65" s="103" t="s">
        <v>211</v>
      </c>
      <c r="E65" s="87"/>
      <c r="F65" s="88">
        <v>3</v>
      </c>
      <c r="G65" s="103" t="s">
        <v>211</v>
      </c>
      <c r="H65" s="87"/>
      <c r="I65" s="88">
        <v>3</v>
      </c>
      <c r="J65" s="103" t="s">
        <v>211</v>
      </c>
      <c r="K65" s="87"/>
      <c r="L65" s="88">
        <v>3</v>
      </c>
      <c r="M65" s="103" t="s">
        <v>211</v>
      </c>
      <c r="N65" s="87"/>
      <c r="O65" s="88">
        <v>3</v>
      </c>
      <c r="P65" s="103" t="s">
        <v>211</v>
      </c>
      <c r="Q65" s="87"/>
      <c r="R65" s="88"/>
      <c r="S65" s="103" t="s">
        <v>211</v>
      </c>
      <c r="T65" s="113"/>
      <c r="U65" s="120">
        <v>3</v>
      </c>
      <c r="V65" s="103"/>
      <c r="W65" s="113"/>
      <c r="X65" s="120"/>
    </row>
    <row r="66" spans="1:24" ht="19.5" customHeight="1">
      <c r="A66" s="156"/>
      <c r="B66" s="82" t="s">
        <v>173</v>
      </c>
      <c r="C66" s="85" t="s">
        <v>97</v>
      </c>
      <c r="D66" s="103" t="s">
        <v>212</v>
      </c>
      <c r="E66" s="87"/>
      <c r="F66" s="88">
        <v>3</v>
      </c>
      <c r="G66" s="103" t="s">
        <v>212</v>
      </c>
      <c r="H66" s="87"/>
      <c r="I66" s="88">
        <v>3</v>
      </c>
      <c r="J66" s="103" t="s">
        <v>212</v>
      </c>
      <c r="K66" s="87"/>
      <c r="L66" s="88">
        <v>3</v>
      </c>
      <c r="M66" s="103" t="s">
        <v>212</v>
      </c>
      <c r="N66" s="87"/>
      <c r="O66" s="88">
        <v>3</v>
      </c>
      <c r="P66" s="103" t="s">
        <v>212</v>
      </c>
      <c r="Q66" s="87"/>
      <c r="R66" s="88">
        <v>3</v>
      </c>
      <c r="S66" s="103"/>
      <c r="T66" s="87"/>
      <c r="U66" s="88"/>
      <c r="V66" s="103"/>
      <c r="W66" s="87"/>
      <c r="X66" s="88"/>
    </row>
    <row r="67" spans="1:24" ht="19.5" customHeight="1">
      <c r="A67" s="159" t="s">
        <v>91</v>
      </c>
      <c r="B67" s="159" t="s">
        <v>92</v>
      </c>
      <c r="C67" s="159" t="s">
        <v>93</v>
      </c>
      <c r="D67" s="131" t="s">
        <v>214</v>
      </c>
      <c r="E67" s="132"/>
      <c r="F67" s="132"/>
      <c r="G67" s="132" t="s">
        <v>215</v>
      </c>
      <c r="H67" s="132"/>
      <c r="I67" s="133"/>
      <c r="J67" s="131" t="s">
        <v>216</v>
      </c>
      <c r="K67" s="132"/>
      <c r="L67" s="133"/>
      <c r="M67" s="131" t="s">
        <v>217</v>
      </c>
      <c r="N67" s="132"/>
      <c r="O67" s="133"/>
      <c r="P67" s="131" t="s">
        <v>218</v>
      </c>
      <c r="Q67" s="132"/>
      <c r="R67" s="133"/>
      <c r="S67" s="131" t="s">
        <v>219</v>
      </c>
      <c r="T67" s="132"/>
      <c r="U67" s="133"/>
      <c r="V67" s="152"/>
      <c r="W67" s="153"/>
      <c r="X67" s="154"/>
    </row>
    <row r="68" spans="1:24" ht="19.5" customHeight="1">
      <c r="A68" s="160"/>
      <c r="B68" s="160"/>
      <c r="C68" s="160"/>
      <c r="D68" s="97" t="s">
        <v>94</v>
      </c>
      <c r="E68" s="98" t="s">
        <v>95</v>
      </c>
      <c r="F68" s="99" t="s">
        <v>96</v>
      </c>
      <c r="G68" s="97" t="s">
        <v>94</v>
      </c>
      <c r="H68" s="98" t="s">
        <v>95</v>
      </c>
      <c r="I68" s="99" t="s">
        <v>96</v>
      </c>
      <c r="J68" s="97" t="s">
        <v>94</v>
      </c>
      <c r="K68" s="98" t="s">
        <v>95</v>
      </c>
      <c r="L68" s="99" t="s">
        <v>96</v>
      </c>
      <c r="M68" s="97" t="s">
        <v>94</v>
      </c>
      <c r="N68" s="98" t="s">
        <v>95</v>
      </c>
      <c r="O68" s="99" t="s">
        <v>96</v>
      </c>
      <c r="P68" s="97" t="s">
        <v>94</v>
      </c>
      <c r="Q68" s="98" t="s">
        <v>95</v>
      </c>
      <c r="R68" s="99" t="s">
        <v>96</v>
      </c>
      <c r="S68" s="97" t="s">
        <v>94</v>
      </c>
      <c r="T68" s="98" t="s">
        <v>95</v>
      </c>
      <c r="U68" s="99" t="s">
        <v>96</v>
      </c>
      <c r="V68" s="139"/>
      <c r="W68" s="139"/>
      <c r="X68" s="140"/>
    </row>
    <row r="69" spans="1:24" ht="19.5" customHeight="1">
      <c r="A69" s="155" t="s">
        <v>125</v>
      </c>
      <c r="B69" s="85" t="s">
        <v>143</v>
      </c>
      <c r="C69" s="85" t="s">
        <v>97</v>
      </c>
      <c r="D69" s="103" t="s">
        <v>213</v>
      </c>
      <c r="E69" s="87"/>
      <c r="F69" s="88">
        <v>3</v>
      </c>
      <c r="G69" s="103" t="s">
        <v>213</v>
      </c>
      <c r="H69" s="87"/>
      <c r="I69" s="88">
        <v>3</v>
      </c>
      <c r="J69" s="103" t="s">
        <v>213</v>
      </c>
      <c r="K69" s="87"/>
      <c r="L69" s="88">
        <v>3</v>
      </c>
      <c r="M69" s="103" t="s">
        <v>213</v>
      </c>
      <c r="N69" s="87"/>
      <c r="O69" s="88">
        <v>3</v>
      </c>
      <c r="P69" s="103" t="s">
        <v>213</v>
      </c>
      <c r="Q69" s="87"/>
      <c r="R69" s="88">
        <v>3</v>
      </c>
      <c r="S69" s="103"/>
      <c r="T69" s="87"/>
      <c r="U69" s="120"/>
      <c r="V69" s="103"/>
      <c r="W69" s="87"/>
      <c r="X69" s="120"/>
    </row>
    <row r="70" spans="1:24" ht="19.5" customHeight="1">
      <c r="A70" s="135"/>
      <c r="B70" s="82" t="s">
        <v>269</v>
      </c>
      <c r="C70" s="85" t="s">
        <v>97</v>
      </c>
      <c r="D70" s="103" t="s">
        <v>270</v>
      </c>
      <c r="E70" s="87"/>
      <c r="F70" s="88">
        <v>3</v>
      </c>
      <c r="G70" s="103" t="s">
        <v>270</v>
      </c>
      <c r="H70" s="87"/>
      <c r="I70" s="88">
        <v>3</v>
      </c>
      <c r="J70" s="103" t="s">
        <v>270</v>
      </c>
      <c r="K70" s="87"/>
      <c r="L70" s="88">
        <v>3</v>
      </c>
      <c r="M70" s="103" t="s">
        <v>270</v>
      </c>
      <c r="N70" s="87"/>
      <c r="O70" s="88">
        <v>3</v>
      </c>
      <c r="P70" s="103" t="s">
        <v>270</v>
      </c>
      <c r="Q70" s="87"/>
      <c r="R70" s="88">
        <v>3</v>
      </c>
      <c r="S70" s="103"/>
      <c r="T70" s="87"/>
      <c r="U70" s="88"/>
      <c r="V70" s="103"/>
      <c r="W70" s="87"/>
      <c r="X70" s="88"/>
    </row>
    <row r="71" spans="1:24" ht="19.5" customHeight="1">
      <c r="A71" s="146"/>
      <c r="B71" s="82" t="s">
        <v>173</v>
      </c>
      <c r="C71" s="85" t="s">
        <v>97</v>
      </c>
      <c r="D71" s="103" t="s">
        <v>212</v>
      </c>
      <c r="E71" s="87"/>
      <c r="F71" s="88">
        <v>3</v>
      </c>
      <c r="G71" s="103" t="s">
        <v>212</v>
      </c>
      <c r="H71" s="87"/>
      <c r="I71" s="88">
        <v>3</v>
      </c>
      <c r="J71" s="103" t="s">
        <v>212</v>
      </c>
      <c r="K71" s="87"/>
      <c r="L71" s="88">
        <v>3</v>
      </c>
      <c r="M71" s="103" t="s">
        <v>212</v>
      </c>
      <c r="N71" s="87"/>
      <c r="O71" s="88">
        <v>3</v>
      </c>
      <c r="P71" s="103" t="s">
        <v>212</v>
      </c>
      <c r="Q71" s="87"/>
      <c r="R71" s="88">
        <v>3</v>
      </c>
      <c r="S71" s="103"/>
      <c r="T71" s="87"/>
      <c r="U71" s="88"/>
      <c r="V71" s="103"/>
      <c r="W71" s="87"/>
      <c r="X71" s="88"/>
    </row>
    <row r="72" spans="1:24" ht="19.5" customHeight="1">
      <c r="A72" s="159" t="s">
        <v>91</v>
      </c>
      <c r="B72" s="159" t="s">
        <v>92</v>
      </c>
      <c r="C72" s="159" t="s">
        <v>93</v>
      </c>
      <c r="D72" s="131" t="s">
        <v>220</v>
      </c>
      <c r="E72" s="132"/>
      <c r="F72" s="132"/>
      <c r="G72" s="132" t="s">
        <v>221</v>
      </c>
      <c r="H72" s="132"/>
      <c r="I72" s="133"/>
      <c r="J72" s="131" t="s">
        <v>222</v>
      </c>
      <c r="K72" s="132"/>
      <c r="L72" s="133"/>
      <c r="M72" s="131" t="s">
        <v>223</v>
      </c>
      <c r="N72" s="132"/>
      <c r="O72" s="133"/>
      <c r="P72" s="131" t="s">
        <v>224</v>
      </c>
      <c r="Q72" s="132"/>
      <c r="R72" s="133"/>
      <c r="S72" s="152" t="s">
        <v>225</v>
      </c>
      <c r="T72" s="153"/>
      <c r="U72" s="154"/>
      <c r="V72" s="152"/>
      <c r="W72" s="153"/>
      <c r="X72" s="154"/>
    </row>
    <row r="73" spans="1:24" ht="19.5" customHeight="1">
      <c r="A73" s="160"/>
      <c r="B73" s="160"/>
      <c r="C73" s="160"/>
      <c r="D73" s="97" t="s">
        <v>94</v>
      </c>
      <c r="E73" s="98" t="s">
        <v>95</v>
      </c>
      <c r="F73" s="99" t="s">
        <v>96</v>
      </c>
      <c r="G73" s="97" t="s">
        <v>94</v>
      </c>
      <c r="H73" s="98" t="s">
        <v>95</v>
      </c>
      <c r="I73" s="99" t="s">
        <v>96</v>
      </c>
      <c r="J73" s="97" t="s">
        <v>94</v>
      </c>
      <c r="K73" s="98" t="s">
        <v>95</v>
      </c>
      <c r="L73" s="99" t="s">
        <v>96</v>
      </c>
      <c r="M73" s="97" t="s">
        <v>94</v>
      </c>
      <c r="N73" s="98" t="s">
        <v>95</v>
      </c>
      <c r="O73" s="99" t="s">
        <v>96</v>
      </c>
      <c r="P73" s="97" t="s">
        <v>94</v>
      </c>
      <c r="Q73" s="98" t="s">
        <v>95</v>
      </c>
      <c r="R73" s="99" t="s">
        <v>96</v>
      </c>
      <c r="S73" s="97" t="s">
        <v>94</v>
      </c>
      <c r="T73" s="98" t="s">
        <v>95</v>
      </c>
      <c r="U73" s="99" t="s">
        <v>96</v>
      </c>
      <c r="V73" s="139"/>
      <c r="W73" s="139"/>
      <c r="X73" s="140"/>
    </row>
    <row r="74" spans="1:27" ht="19.5" customHeight="1">
      <c r="A74" s="155" t="s">
        <v>125</v>
      </c>
      <c r="B74" s="85" t="s">
        <v>143</v>
      </c>
      <c r="C74" s="85" t="s">
        <v>97</v>
      </c>
      <c r="D74" s="103" t="s">
        <v>213</v>
      </c>
      <c r="E74" s="87"/>
      <c r="F74" s="88">
        <v>3</v>
      </c>
      <c r="G74" s="103" t="s">
        <v>213</v>
      </c>
      <c r="H74" s="87"/>
      <c r="I74" s="88">
        <v>3</v>
      </c>
      <c r="J74" s="103" t="s">
        <v>213</v>
      </c>
      <c r="K74" s="87"/>
      <c r="L74" s="88">
        <v>3</v>
      </c>
      <c r="M74" s="103" t="s">
        <v>213</v>
      </c>
      <c r="N74" s="87"/>
      <c r="O74" s="88">
        <v>3</v>
      </c>
      <c r="P74" s="103"/>
      <c r="Q74" s="87"/>
      <c r="R74" s="88"/>
      <c r="S74" s="103"/>
      <c r="T74" s="87"/>
      <c r="U74" s="88"/>
      <c r="V74" s="103"/>
      <c r="W74" s="139"/>
      <c r="X74" s="140"/>
      <c r="AA74">
        <f>14*3</f>
        <v>42</v>
      </c>
    </row>
    <row r="75" spans="1:27" ht="19.5" customHeight="1">
      <c r="A75" s="156"/>
      <c r="B75" s="82" t="s">
        <v>269</v>
      </c>
      <c r="C75" s="85" t="s">
        <v>97</v>
      </c>
      <c r="D75" s="103" t="s">
        <v>270</v>
      </c>
      <c r="E75" s="87"/>
      <c r="F75" s="88">
        <v>3</v>
      </c>
      <c r="G75" s="103" t="s">
        <v>270</v>
      </c>
      <c r="H75" s="87"/>
      <c r="I75" s="88">
        <v>3</v>
      </c>
      <c r="J75" s="103" t="s">
        <v>270</v>
      </c>
      <c r="K75" s="87"/>
      <c r="L75" s="88">
        <v>3</v>
      </c>
      <c r="M75" s="103" t="s">
        <v>270</v>
      </c>
      <c r="N75" s="87"/>
      <c r="O75" s="88">
        <v>3</v>
      </c>
      <c r="P75" s="103"/>
      <c r="Q75" s="87"/>
      <c r="R75" s="88"/>
      <c r="S75" s="103"/>
      <c r="T75" s="87"/>
      <c r="U75" s="88"/>
      <c r="V75" s="103"/>
      <c r="W75" s="87"/>
      <c r="X75" s="88"/>
      <c r="AA75">
        <f>16*3</f>
        <v>48</v>
      </c>
    </row>
    <row r="76" spans="1:24" ht="19.5" customHeight="1">
      <c r="A76" s="136"/>
      <c r="B76" s="82" t="s">
        <v>173</v>
      </c>
      <c r="C76" s="85" t="s">
        <v>97</v>
      </c>
      <c r="D76" s="103" t="s">
        <v>212</v>
      </c>
      <c r="E76" s="87"/>
      <c r="F76" s="88">
        <v>3</v>
      </c>
      <c r="G76" s="103" t="s">
        <v>212</v>
      </c>
      <c r="H76" s="87"/>
      <c r="I76" s="88">
        <v>3</v>
      </c>
      <c r="J76" s="103" t="s">
        <v>212</v>
      </c>
      <c r="K76" s="87"/>
      <c r="L76" s="88">
        <v>3</v>
      </c>
      <c r="M76" s="103" t="s">
        <v>212</v>
      </c>
      <c r="N76" s="87"/>
      <c r="O76" s="88">
        <v>3</v>
      </c>
      <c r="P76" s="103" t="s">
        <v>212</v>
      </c>
      <c r="Q76" s="87"/>
      <c r="R76" s="88">
        <v>3</v>
      </c>
      <c r="S76" s="103"/>
      <c r="T76" s="87"/>
      <c r="U76" s="88"/>
      <c r="V76" s="103"/>
      <c r="W76" s="87"/>
      <c r="X76" s="88"/>
    </row>
    <row r="77" spans="1:24" ht="19.5" customHeight="1">
      <c r="A77" s="157" t="s">
        <v>240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03"/>
      <c r="T77" s="87"/>
      <c r="U77" s="88"/>
      <c r="V77" s="103"/>
      <c r="W77" s="87"/>
      <c r="X77" s="88"/>
    </row>
    <row r="78" spans="1:24" ht="19.5" customHeight="1">
      <c r="A78" s="159" t="s">
        <v>91</v>
      </c>
      <c r="B78" s="159" t="s">
        <v>92</v>
      </c>
      <c r="C78" s="159" t="s">
        <v>93</v>
      </c>
      <c r="D78" s="131" t="s">
        <v>226</v>
      </c>
      <c r="E78" s="132"/>
      <c r="F78" s="132"/>
      <c r="G78" s="131" t="s">
        <v>227</v>
      </c>
      <c r="H78" s="132"/>
      <c r="I78" s="133"/>
      <c r="J78" s="131" t="s">
        <v>228</v>
      </c>
      <c r="K78" s="132"/>
      <c r="L78" s="133"/>
      <c r="M78" s="131" t="s">
        <v>229</v>
      </c>
      <c r="N78" s="132"/>
      <c r="O78" s="133"/>
      <c r="P78" s="131" t="s">
        <v>230</v>
      </c>
      <c r="Q78" s="132"/>
      <c r="R78" s="133"/>
      <c r="S78" s="152" t="s">
        <v>231</v>
      </c>
      <c r="T78" s="153"/>
      <c r="U78" s="154"/>
      <c r="V78" s="152"/>
      <c r="W78" s="153"/>
      <c r="X78" s="154"/>
    </row>
    <row r="79" spans="1:24" ht="19.5" customHeight="1">
      <c r="A79" s="160"/>
      <c r="B79" s="160"/>
      <c r="C79" s="160"/>
      <c r="D79" s="97" t="s">
        <v>94</v>
      </c>
      <c r="E79" s="98" t="s">
        <v>95</v>
      </c>
      <c r="F79" s="99" t="s">
        <v>96</v>
      </c>
      <c r="G79" s="97" t="s">
        <v>94</v>
      </c>
      <c r="H79" s="98" t="s">
        <v>95</v>
      </c>
      <c r="I79" s="99" t="s">
        <v>96</v>
      </c>
      <c r="J79" s="97" t="s">
        <v>94</v>
      </c>
      <c r="K79" s="98" t="s">
        <v>95</v>
      </c>
      <c r="L79" s="99" t="s">
        <v>96</v>
      </c>
      <c r="M79" s="97" t="s">
        <v>94</v>
      </c>
      <c r="N79" s="98" t="s">
        <v>95</v>
      </c>
      <c r="O79" s="99" t="s">
        <v>96</v>
      </c>
      <c r="P79" s="97" t="s">
        <v>94</v>
      </c>
      <c r="Q79" s="98" t="s">
        <v>95</v>
      </c>
      <c r="R79" s="99" t="s">
        <v>96</v>
      </c>
      <c r="S79" s="97" t="s">
        <v>94</v>
      </c>
      <c r="T79" s="98" t="s">
        <v>95</v>
      </c>
      <c r="U79" s="99" t="s">
        <v>96</v>
      </c>
      <c r="V79" s="139"/>
      <c r="W79" s="139"/>
      <c r="X79" s="140"/>
    </row>
    <row r="80" spans="1:24" ht="19.5" customHeight="1">
      <c r="A80" s="155" t="s">
        <v>125</v>
      </c>
      <c r="B80" s="85" t="s">
        <v>143</v>
      </c>
      <c r="C80" s="85" t="s">
        <v>97</v>
      </c>
      <c r="D80" s="103" t="s">
        <v>232</v>
      </c>
      <c r="E80" s="87"/>
      <c r="F80" s="88">
        <v>3</v>
      </c>
      <c r="G80" s="103" t="s">
        <v>232</v>
      </c>
      <c r="H80" s="87"/>
      <c r="I80" s="88">
        <v>3</v>
      </c>
      <c r="J80" s="103" t="s">
        <v>232</v>
      </c>
      <c r="K80" s="87"/>
      <c r="L80" s="88">
        <v>3</v>
      </c>
      <c r="M80" s="103" t="s">
        <v>232</v>
      </c>
      <c r="N80" s="87"/>
      <c r="O80" s="88">
        <v>3</v>
      </c>
      <c r="P80" s="103" t="s">
        <v>232</v>
      </c>
      <c r="Q80" s="87"/>
      <c r="R80" s="88"/>
      <c r="S80" s="103"/>
      <c r="T80" s="113"/>
      <c r="U80" s="120"/>
      <c r="V80" s="103"/>
      <c r="W80" s="113"/>
      <c r="X80" s="120"/>
    </row>
    <row r="81" spans="1:24" ht="19.5" customHeight="1">
      <c r="A81" s="156"/>
      <c r="B81" s="82" t="s">
        <v>173</v>
      </c>
      <c r="C81" s="85" t="s">
        <v>97</v>
      </c>
      <c r="D81" s="103" t="s">
        <v>233</v>
      </c>
      <c r="E81" s="87"/>
      <c r="F81" s="88">
        <v>3</v>
      </c>
      <c r="G81" s="103" t="s">
        <v>233</v>
      </c>
      <c r="H81" s="87"/>
      <c r="I81" s="88">
        <v>3</v>
      </c>
      <c r="J81" s="103" t="s">
        <v>233</v>
      </c>
      <c r="K81" s="87"/>
      <c r="L81" s="88">
        <v>3</v>
      </c>
      <c r="M81" s="103" t="s">
        <v>233</v>
      </c>
      <c r="N81" s="87"/>
      <c r="O81" s="88">
        <v>3</v>
      </c>
      <c r="P81" s="103" t="s">
        <v>233</v>
      </c>
      <c r="Q81" s="87"/>
      <c r="R81" s="88">
        <v>3</v>
      </c>
      <c r="S81" s="103" t="s">
        <v>233</v>
      </c>
      <c r="T81" s="87"/>
      <c r="U81" s="88"/>
      <c r="V81" s="103"/>
      <c r="W81" s="87"/>
      <c r="X81" s="88"/>
    </row>
    <row r="82" spans="1:24" ht="19.5" customHeight="1">
      <c r="A82" s="159" t="s">
        <v>91</v>
      </c>
      <c r="B82" s="159" t="s">
        <v>92</v>
      </c>
      <c r="C82" s="159" t="s">
        <v>93</v>
      </c>
      <c r="D82" s="131" t="s">
        <v>234</v>
      </c>
      <c r="E82" s="132"/>
      <c r="F82" s="132"/>
      <c r="G82" s="131" t="s">
        <v>235</v>
      </c>
      <c r="H82" s="132"/>
      <c r="I82" s="133"/>
      <c r="J82" s="131" t="s">
        <v>236</v>
      </c>
      <c r="K82" s="132"/>
      <c r="L82" s="133"/>
      <c r="M82" s="131" t="s">
        <v>237</v>
      </c>
      <c r="N82" s="132"/>
      <c r="O82" s="133"/>
      <c r="P82" s="131" t="s">
        <v>238</v>
      </c>
      <c r="Q82" s="132"/>
      <c r="R82" s="133"/>
      <c r="S82" s="152" t="s">
        <v>239</v>
      </c>
      <c r="T82" s="153"/>
      <c r="U82" s="154"/>
      <c r="V82" s="152"/>
      <c r="W82" s="153"/>
      <c r="X82" s="154"/>
    </row>
    <row r="83" spans="1:24" ht="19.5" customHeight="1">
      <c r="A83" s="160"/>
      <c r="B83" s="160"/>
      <c r="C83" s="160"/>
      <c r="D83" s="97" t="s">
        <v>94</v>
      </c>
      <c r="E83" s="98" t="s">
        <v>95</v>
      </c>
      <c r="F83" s="99" t="s">
        <v>96</v>
      </c>
      <c r="G83" s="97" t="s">
        <v>94</v>
      </c>
      <c r="H83" s="98" t="s">
        <v>95</v>
      </c>
      <c r="I83" s="99" t="s">
        <v>96</v>
      </c>
      <c r="J83" s="97" t="s">
        <v>94</v>
      </c>
      <c r="K83" s="98" t="s">
        <v>95</v>
      </c>
      <c r="L83" s="99" t="s">
        <v>96</v>
      </c>
      <c r="M83" s="97" t="s">
        <v>94</v>
      </c>
      <c r="N83" s="98" t="s">
        <v>95</v>
      </c>
      <c r="O83" s="99" t="s">
        <v>96</v>
      </c>
      <c r="P83" s="97" t="s">
        <v>94</v>
      </c>
      <c r="Q83" s="98" t="s">
        <v>95</v>
      </c>
      <c r="R83" s="99" t="s">
        <v>96</v>
      </c>
      <c r="S83" s="97" t="s">
        <v>94</v>
      </c>
      <c r="T83" s="98" t="s">
        <v>95</v>
      </c>
      <c r="U83" s="99" t="s">
        <v>96</v>
      </c>
      <c r="V83" s="139"/>
      <c r="W83" s="139"/>
      <c r="X83" s="140"/>
    </row>
    <row r="84" spans="1:24" ht="19.5" customHeight="1">
      <c r="A84" s="155" t="s">
        <v>125</v>
      </c>
      <c r="B84" s="85" t="s">
        <v>143</v>
      </c>
      <c r="C84" s="85" t="s">
        <v>97</v>
      </c>
      <c r="D84" s="103" t="s">
        <v>232</v>
      </c>
      <c r="E84" s="87"/>
      <c r="F84" s="88">
        <v>3</v>
      </c>
      <c r="G84" s="103" t="s">
        <v>232</v>
      </c>
      <c r="H84" s="87"/>
      <c r="I84" s="88">
        <v>3</v>
      </c>
      <c r="J84" s="103" t="s">
        <v>232</v>
      </c>
      <c r="K84" s="87"/>
      <c r="L84" s="88">
        <v>3</v>
      </c>
      <c r="M84" s="103" t="s">
        <v>232</v>
      </c>
      <c r="N84" s="87"/>
      <c r="O84" s="88">
        <v>3</v>
      </c>
      <c r="P84" s="103"/>
      <c r="Q84" s="87"/>
      <c r="R84" s="88"/>
      <c r="S84" s="103"/>
      <c r="T84" s="113"/>
      <c r="U84" s="120"/>
      <c r="V84" s="103"/>
      <c r="W84" s="113"/>
      <c r="X84" s="120"/>
    </row>
    <row r="85" spans="1:24" ht="19.5" customHeight="1">
      <c r="A85" s="156"/>
      <c r="B85" s="82" t="s">
        <v>173</v>
      </c>
      <c r="C85" s="85" t="s">
        <v>97</v>
      </c>
      <c r="D85" s="103" t="s">
        <v>233</v>
      </c>
      <c r="E85" s="87"/>
      <c r="F85" s="88">
        <v>3</v>
      </c>
      <c r="G85" s="103" t="s">
        <v>233</v>
      </c>
      <c r="H85" s="87"/>
      <c r="I85" s="88">
        <v>3</v>
      </c>
      <c r="J85" s="103" t="s">
        <v>233</v>
      </c>
      <c r="K85" s="87"/>
      <c r="L85" s="88">
        <v>3</v>
      </c>
      <c r="M85" s="103" t="s">
        <v>233</v>
      </c>
      <c r="N85" s="87"/>
      <c r="O85" s="88">
        <v>3</v>
      </c>
      <c r="P85" s="103" t="s">
        <v>233</v>
      </c>
      <c r="Q85" s="87"/>
      <c r="R85" s="88">
        <v>3</v>
      </c>
      <c r="S85" s="103" t="s">
        <v>233</v>
      </c>
      <c r="T85" s="87"/>
      <c r="U85" s="88"/>
      <c r="V85" s="103"/>
      <c r="W85" s="87"/>
      <c r="X85" s="88"/>
    </row>
    <row r="86" spans="1:24" ht="19.5" customHeight="1">
      <c r="A86" s="157" t="s">
        <v>248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03"/>
      <c r="T86" s="87"/>
      <c r="U86" s="88"/>
      <c r="V86" s="103"/>
      <c r="W86" s="87"/>
      <c r="X86" s="88"/>
    </row>
    <row r="87" spans="1:24" ht="19.5" customHeight="1">
      <c r="A87" s="159" t="s">
        <v>91</v>
      </c>
      <c r="B87" s="159" t="s">
        <v>92</v>
      </c>
      <c r="C87" s="159" t="s">
        <v>93</v>
      </c>
      <c r="D87" s="131" t="s">
        <v>241</v>
      </c>
      <c r="E87" s="132"/>
      <c r="F87" s="132"/>
      <c r="G87" s="132" t="s">
        <v>242</v>
      </c>
      <c r="H87" s="132"/>
      <c r="I87" s="133"/>
      <c r="J87" s="131" t="s">
        <v>243</v>
      </c>
      <c r="K87" s="132"/>
      <c r="L87" s="133"/>
      <c r="M87" s="131" t="s">
        <v>244</v>
      </c>
      <c r="N87" s="132"/>
      <c r="O87" s="133"/>
      <c r="P87" s="131" t="s">
        <v>245</v>
      </c>
      <c r="Q87" s="132"/>
      <c r="R87" s="133"/>
      <c r="S87" s="152" t="s">
        <v>246</v>
      </c>
      <c r="T87" s="153"/>
      <c r="U87" s="154"/>
      <c r="V87" s="152"/>
      <c r="W87" s="153"/>
      <c r="X87" s="154"/>
    </row>
    <row r="88" spans="1:24" ht="19.5" customHeight="1">
      <c r="A88" s="160"/>
      <c r="B88" s="160"/>
      <c r="C88" s="160"/>
      <c r="D88" s="97" t="s">
        <v>94</v>
      </c>
      <c r="E88" s="98" t="s">
        <v>95</v>
      </c>
      <c r="F88" s="99" t="s">
        <v>96</v>
      </c>
      <c r="G88" s="97" t="s">
        <v>94</v>
      </c>
      <c r="H88" s="98" t="s">
        <v>95</v>
      </c>
      <c r="I88" s="99" t="s">
        <v>96</v>
      </c>
      <c r="J88" s="97" t="s">
        <v>94</v>
      </c>
      <c r="K88" s="98" t="s">
        <v>95</v>
      </c>
      <c r="L88" s="99" t="s">
        <v>96</v>
      </c>
      <c r="M88" s="97" t="s">
        <v>94</v>
      </c>
      <c r="N88" s="98" t="s">
        <v>95</v>
      </c>
      <c r="O88" s="99" t="s">
        <v>96</v>
      </c>
      <c r="P88" s="97" t="s">
        <v>94</v>
      </c>
      <c r="Q88" s="98" t="s">
        <v>95</v>
      </c>
      <c r="R88" s="99" t="s">
        <v>96</v>
      </c>
      <c r="S88" s="97" t="s">
        <v>94</v>
      </c>
      <c r="T88" s="98" t="s">
        <v>95</v>
      </c>
      <c r="U88" s="99" t="s">
        <v>96</v>
      </c>
      <c r="V88" s="139"/>
      <c r="W88" s="139"/>
      <c r="X88" s="140"/>
    </row>
    <row r="89" spans="1:24" ht="19.5" customHeight="1">
      <c r="A89" s="155" t="s">
        <v>125</v>
      </c>
      <c r="B89" s="85" t="s">
        <v>143</v>
      </c>
      <c r="C89" s="85" t="s">
        <v>97</v>
      </c>
      <c r="D89" s="103" t="s">
        <v>247</v>
      </c>
      <c r="E89" s="87"/>
      <c r="F89" s="88">
        <v>3</v>
      </c>
      <c r="G89" s="103" t="s">
        <v>247</v>
      </c>
      <c r="H89" s="87"/>
      <c r="I89" s="88">
        <v>3</v>
      </c>
      <c r="J89" s="103" t="s">
        <v>247</v>
      </c>
      <c r="K89" s="87"/>
      <c r="L89" s="88">
        <v>3</v>
      </c>
      <c r="M89" s="103" t="s">
        <v>247</v>
      </c>
      <c r="N89" s="87"/>
      <c r="O89" s="88">
        <v>3</v>
      </c>
      <c r="P89" s="103" t="s">
        <v>247</v>
      </c>
      <c r="Q89" s="87"/>
      <c r="R89" s="88">
        <v>3</v>
      </c>
      <c r="S89" s="103" t="s">
        <v>247</v>
      </c>
      <c r="T89" s="113"/>
      <c r="U89" s="120">
        <v>3</v>
      </c>
      <c r="V89" s="103"/>
      <c r="W89" s="113"/>
      <c r="X89" s="120"/>
    </row>
    <row r="90" spans="1:24" ht="19.5" customHeight="1">
      <c r="A90" s="156"/>
      <c r="B90" s="82" t="s">
        <v>173</v>
      </c>
      <c r="C90" s="85" t="s">
        <v>97</v>
      </c>
      <c r="D90" s="103" t="s">
        <v>249</v>
      </c>
      <c r="E90" s="87"/>
      <c r="F90" s="88">
        <v>3</v>
      </c>
      <c r="G90" s="103" t="s">
        <v>249</v>
      </c>
      <c r="H90" s="87"/>
      <c r="I90" s="88">
        <v>3</v>
      </c>
      <c r="J90" s="103" t="s">
        <v>249</v>
      </c>
      <c r="K90" s="87"/>
      <c r="L90" s="88">
        <v>3</v>
      </c>
      <c r="M90" s="103" t="s">
        <v>249</v>
      </c>
      <c r="N90" s="87"/>
      <c r="O90" s="88">
        <v>3</v>
      </c>
      <c r="P90" s="103" t="s">
        <v>249</v>
      </c>
      <c r="Q90" s="87"/>
      <c r="R90" s="88">
        <v>3</v>
      </c>
      <c r="S90" s="103" t="s">
        <v>249</v>
      </c>
      <c r="T90" s="87"/>
      <c r="U90" s="88">
        <v>3</v>
      </c>
      <c r="V90" s="103"/>
      <c r="W90" s="87"/>
      <c r="X90" s="88"/>
    </row>
  </sheetData>
  <mergeCells count="106">
    <mergeCell ref="A59:A60"/>
    <mergeCell ref="V16:X16"/>
    <mergeCell ref="V20:X20"/>
    <mergeCell ref="V23:X23"/>
    <mergeCell ref="V27:X27"/>
    <mergeCell ref="V30:X30"/>
    <mergeCell ref="V57:X57"/>
    <mergeCell ref="C53:C54"/>
    <mergeCell ref="S53:U53"/>
    <mergeCell ref="A55:A56"/>
    <mergeCell ref="A57:A58"/>
    <mergeCell ref="B57:B58"/>
    <mergeCell ref="C57:C58"/>
    <mergeCell ref="S57:U57"/>
    <mergeCell ref="S48:U48"/>
    <mergeCell ref="A34:R34"/>
    <mergeCell ref="A37:A38"/>
    <mergeCell ref="A41:A42"/>
    <mergeCell ref="A43:R43"/>
    <mergeCell ref="A46:A47"/>
    <mergeCell ref="A39:A40"/>
    <mergeCell ref="B39:B40"/>
    <mergeCell ref="C39:C40"/>
    <mergeCell ref="B27:B28"/>
    <mergeCell ref="C27:C28"/>
    <mergeCell ref="S27:U27"/>
    <mergeCell ref="A30:A31"/>
    <mergeCell ref="B30:B31"/>
    <mergeCell ref="C30:C31"/>
    <mergeCell ref="S30:U30"/>
    <mergeCell ref="A9:A10"/>
    <mergeCell ref="B9:B10"/>
    <mergeCell ref="C9:C10"/>
    <mergeCell ref="A35:A36"/>
    <mergeCell ref="B35:B36"/>
    <mergeCell ref="C35:C36"/>
    <mergeCell ref="C16:C17"/>
    <mergeCell ref="A16:A17"/>
    <mergeCell ref="B16:B17"/>
    <mergeCell ref="A12:R12"/>
    <mergeCell ref="A13:A14"/>
    <mergeCell ref="B13:B14"/>
    <mergeCell ref="C13:C14"/>
    <mergeCell ref="A19:R19"/>
    <mergeCell ref="A52:R52"/>
    <mergeCell ref="A44:A45"/>
    <mergeCell ref="B44:B45"/>
    <mergeCell ref="A20:A21"/>
    <mergeCell ref="B20:B21"/>
    <mergeCell ref="C20:C21"/>
    <mergeCell ref="A23:A24"/>
    <mergeCell ref="B23:B24"/>
    <mergeCell ref="C23:C24"/>
    <mergeCell ref="A27:A28"/>
    <mergeCell ref="A53:A54"/>
    <mergeCell ref="B53:B54"/>
    <mergeCell ref="A7:R7"/>
    <mergeCell ref="A8:R8"/>
    <mergeCell ref="C44:C45"/>
    <mergeCell ref="A48:A49"/>
    <mergeCell ref="B48:B49"/>
    <mergeCell ref="C48:C49"/>
    <mergeCell ref="A26:R26"/>
    <mergeCell ref="A50:A51"/>
    <mergeCell ref="S23:U23"/>
    <mergeCell ref="S16:U16"/>
    <mergeCell ref="S20:U20"/>
    <mergeCell ref="S44:U44"/>
    <mergeCell ref="A63:A64"/>
    <mergeCell ref="B63:B64"/>
    <mergeCell ref="C63:C64"/>
    <mergeCell ref="S63:U63"/>
    <mergeCell ref="A67:A68"/>
    <mergeCell ref="B67:B68"/>
    <mergeCell ref="C67:C68"/>
    <mergeCell ref="V67:X67"/>
    <mergeCell ref="S72:U72"/>
    <mergeCell ref="V72:X72"/>
    <mergeCell ref="A74:A75"/>
    <mergeCell ref="A62:R62"/>
    <mergeCell ref="A69:A70"/>
    <mergeCell ref="A72:A73"/>
    <mergeCell ref="B72:B73"/>
    <mergeCell ref="C72:C73"/>
    <mergeCell ref="V63:X63"/>
    <mergeCell ref="A65:A66"/>
    <mergeCell ref="A77:R77"/>
    <mergeCell ref="A78:A79"/>
    <mergeCell ref="B78:B79"/>
    <mergeCell ref="C78:C79"/>
    <mergeCell ref="S78:U78"/>
    <mergeCell ref="V78:X78"/>
    <mergeCell ref="A80:A81"/>
    <mergeCell ref="A84:A85"/>
    <mergeCell ref="A82:A83"/>
    <mergeCell ref="B82:B83"/>
    <mergeCell ref="C82:C83"/>
    <mergeCell ref="S82:U82"/>
    <mergeCell ref="V82:X82"/>
    <mergeCell ref="S87:U87"/>
    <mergeCell ref="V87:X87"/>
    <mergeCell ref="A89:A90"/>
    <mergeCell ref="A86:R86"/>
    <mergeCell ref="A87:A88"/>
    <mergeCell ref="B87:B88"/>
    <mergeCell ref="C87:C88"/>
  </mergeCells>
  <printOptions/>
  <pageMargins left="0.2" right="0.2" top="0.19" bottom="0.19" header="0.19" footer="0.1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3" sqref="A3:E3"/>
    </sheetView>
  </sheetViews>
  <sheetFormatPr defaultColWidth="9.140625" defaultRowHeight="12.75"/>
  <cols>
    <col min="2" max="2" width="26.57421875" style="0" customWidth="1"/>
    <col min="3" max="3" width="13.57421875" style="0" customWidth="1"/>
    <col min="4" max="4" width="15.8515625" style="0" customWidth="1"/>
    <col min="5" max="5" width="35.140625" style="0" customWidth="1"/>
  </cols>
  <sheetData>
    <row r="1" spans="1:5" ht="45" customHeight="1">
      <c r="A1" s="175" t="s">
        <v>44</v>
      </c>
      <c r="B1" s="175"/>
      <c r="C1" s="175"/>
      <c r="D1" s="175"/>
      <c r="E1" s="175"/>
    </row>
    <row r="2" spans="1:5" ht="25.5" customHeight="1">
      <c r="A2" s="35"/>
      <c r="B2" s="79" t="s">
        <v>65</v>
      </c>
      <c r="C2" s="79"/>
      <c r="D2" s="35"/>
      <c r="E2" s="35"/>
    </row>
    <row r="3" spans="1:5" s="151" customFormat="1" ht="25.5" customHeight="1">
      <c r="A3" s="176" t="s">
        <v>259</v>
      </c>
      <c r="B3" s="176"/>
      <c r="C3" s="176"/>
      <c r="D3" s="176"/>
      <c r="E3" s="176"/>
    </row>
    <row r="4" spans="1:5" s="151" customFormat="1" ht="25.5" customHeight="1">
      <c r="A4" s="170" t="s">
        <v>83</v>
      </c>
      <c r="B4" s="170"/>
      <c r="C4" s="170"/>
      <c r="D4" s="170"/>
      <c r="E4" s="170"/>
    </row>
    <row r="5" spans="1:5" ht="24.75" customHeight="1">
      <c r="A5" s="37" t="s">
        <v>45</v>
      </c>
      <c r="B5" s="38" t="s">
        <v>0</v>
      </c>
      <c r="C5" s="38" t="s">
        <v>1</v>
      </c>
      <c r="D5" s="38" t="s">
        <v>2</v>
      </c>
      <c r="E5" s="38" t="s">
        <v>48</v>
      </c>
    </row>
    <row r="6" spans="1:5" ht="24.75" customHeight="1">
      <c r="A6" s="28">
        <v>1</v>
      </c>
      <c r="B6" s="7" t="s">
        <v>15</v>
      </c>
      <c r="C6" s="8">
        <v>32695</v>
      </c>
      <c r="D6" s="9" t="s">
        <v>16</v>
      </c>
      <c r="E6" s="19"/>
    </row>
    <row r="7" spans="1:5" ht="24.75" customHeight="1">
      <c r="A7" s="29">
        <v>2</v>
      </c>
      <c r="B7" s="3" t="s">
        <v>18</v>
      </c>
      <c r="C7" s="4">
        <v>32852</v>
      </c>
      <c r="D7" s="12" t="s">
        <v>16</v>
      </c>
      <c r="E7" s="22"/>
    </row>
    <row r="8" spans="1:5" ht="24.75" customHeight="1">
      <c r="A8" s="29">
        <v>3</v>
      </c>
      <c r="B8" s="3" t="s">
        <v>19</v>
      </c>
      <c r="C8" s="4">
        <v>29327</v>
      </c>
      <c r="D8" s="12" t="s">
        <v>16</v>
      </c>
      <c r="E8" s="22"/>
    </row>
    <row r="9" spans="1:5" ht="24.75" customHeight="1">
      <c r="A9" s="29">
        <v>4</v>
      </c>
      <c r="B9" s="3" t="s">
        <v>20</v>
      </c>
      <c r="C9" s="4">
        <v>28773</v>
      </c>
      <c r="D9" s="12" t="s">
        <v>16</v>
      </c>
      <c r="E9" s="22"/>
    </row>
    <row r="10" spans="1:5" ht="24.75" customHeight="1">
      <c r="A10" s="29">
        <v>5</v>
      </c>
      <c r="B10" s="3" t="s">
        <v>21</v>
      </c>
      <c r="C10" s="4">
        <v>34917</v>
      </c>
      <c r="D10" s="12" t="s">
        <v>16</v>
      </c>
      <c r="E10" s="22"/>
    </row>
    <row r="11" spans="1:5" ht="24.75" customHeight="1">
      <c r="A11" s="29">
        <v>6</v>
      </c>
      <c r="B11" s="3" t="s">
        <v>22</v>
      </c>
      <c r="C11" s="4">
        <v>29808</v>
      </c>
      <c r="D11" s="12" t="s">
        <v>16</v>
      </c>
      <c r="E11" s="22"/>
    </row>
    <row r="12" spans="1:5" ht="24.75" customHeight="1">
      <c r="A12" s="29">
        <v>7</v>
      </c>
      <c r="B12" s="3" t="s">
        <v>23</v>
      </c>
      <c r="C12" s="4">
        <v>31213</v>
      </c>
      <c r="D12" s="12" t="s">
        <v>16</v>
      </c>
      <c r="E12" s="22"/>
    </row>
    <row r="13" spans="1:5" ht="24.75" customHeight="1">
      <c r="A13" s="29">
        <v>8</v>
      </c>
      <c r="B13" s="3" t="s">
        <v>24</v>
      </c>
      <c r="C13" s="4">
        <v>33054</v>
      </c>
      <c r="D13" s="12" t="s">
        <v>16</v>
      </c>
      <c r="E13" s="22"/>
    </row>
    <row r="14" spans="1:5" ht="24.75" customHeight="1">
      <c r="A14" s="29">
        <v>9</v>
      </c>
      <c r="B14" s="3" t="s">
        <v>13</v>
      </c>
      <c r="C14" s="4">
        <v>30766</v>
      </c>
      <c r="D14" s="12" t="s">
        <v>46</v>
      </c>
      <c r="E14" s="22"/>
    </row>
    <row r="15" spans="1:5" ht="24.75" customHeight="1">
      <c r="A15" s="30">
        <v>10</v>
      </c>
      <c r="B15" s="5" t="s">
        <v>31</v>
      </c>
      <c r="C15" s="6">
        <v>28990</v>
      </c>
      <c r="D15" s="13" t="s">
        <v>46</v>
      </c>
      <c r="E15" s="25"/>
    </row>
  </sheetData>
  <mergeCells count="3">
    <mergeCell ref="A1:E1"/>
    <mergeCell ref="A3:E3"/>
    <mergeCell ref="A4:E4"/>
  </mergeCells>
  <printOptions/>
  <pageMargins left="0.37" right="0.56" top="0.2" bottom="0.23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3" sqref="A3:IV4"/>
    </sheetView>
  </sheetViews>
  <sheetFormatPr defaultColWidth="9.140625" defaultRowHeight="12.75"/>
  <cols>
    <col min="2" max="2" width="21.28125" style="0" customWidth="1"/>
    <col min="3" max="3" width="13.57421875" style="0" customWidth="1"/>
    <col min="4" max="4" width="15.8515625" style="0" customWidth="1"/>
    <col min="5" max="5" width="35.140625" style="0" customWidth="1"/>
  </cols>
  <sheetData>
    <row r="1" spans="1:5" ht="45" customHeight="1">
      <c r="A1" s="175" t="s">
        <v>44</v>
      </c>
      <c r="B1" s="175"/>
      <c r="C1" s="175"/>
      <c r="D1" s="175"/>
      <c r="E1" s="175"/>
    </row>
    <row r="2" spans="1:5" ht="25.5" customHeight="1">
      <c r="A2" s="177" t="s">
        <v>62</v>
      </c>
      <c r="B2" s="177"/>
      <c r="C2" s="177"/>
      <c r="D2" s="177"/>
      <c r="E2" s="35"/>
    </row>
    <row r="3" spans="1:5" s="151" customFormat="1" ht="24.75" customHeight="1">
      <c r="A3" s="176" t="s">
        <v>260</v>
      </c>
      <c r="B3" s="176"/>
      <c r="C3" s="176"/>
      <c r="D3" s="176"/>
      <c r="E3" s="176"/>
    </row>
    <row r="4" spans="1:5" s="151" customFormat="1" ht="24.75" customHeight="1">
      <c r="A4" s="170" t="s">
        <v>83</v>
      </c>
      <c r="B4" s="170"/>
      <c r="C4" s="170"/>
      <c r="D4" s="170"/>
      <c r="E4" s="170"/>
    </row>
    <row r="5" spans="1:5" ht="24.75" customHeight="1">
      <c r="A5" s="37" t="s">
        <v>45</v>
      </c>
      <c r="B5" s="38" t="s">
        <v>0</v>
      </c>
      <c r="C5" s="38" t="s">
        <v>1</v>
      </c>
      <c r="D5" s="38" t="s">
        <v>2</v>
      </c>
      <c r="E5" s="38" t="s">
        <v>48</v>
      </c>
    </row>
    <row r="6" spans="1:5" ht="24.75" customHeight="1">
      <c r="A6" s="28" t="s">
        <v>67</v>
      </c>
      <c r="B6" s="26" t="s">
        <v>5</v>
      </c>
      <c r="C6" s="27">
        <v>33567</v>
      </c>
      <c r="D6" s="27" t="s">
        <v>4</v>
      </c>
      <c r="E6" s="19"/>
    </row>
    <row r="7" spans="1:5" ht="24.75" customHeight="1">
      <c r="A7" s="29">
        <v>2</v>
      </c>
      <c r="B7" s="3" t="s">
        <v>7</v>
      </c>
      <c r="C7" s="4">
        <v>34231</v>
      </c>
      <c r="D7" s="4" t="s">
        <v>4</v>
      </c>
      <c r="E7" s="22"/>
    </row>
    <row r="8" spans="1:5" ht="24.75" customHeight="1">
      <c r="A8" s="29">
        <v>3</v>
      </c>
      <c r="B8" s="3" t="s">
        <v>19</v>
      </c>
      <c r="C8" s="4">
        <v>29327</v>
      </c>
      <c r="D8" s="12" t="s">
        <v>16</v>
      </c>
      <c r="E8" s="22"/>
    </row>
    <row r="9" spans="1:5" ht="24.75" customHeight="1">
      <c r="A9" s="29">
        <v>4</v>
      </c>
      <c r="B9" s="3" t="s">
        <v>20</v>
      </c>
      <c r="C9" s="4">
        <v>28773</v>
      </c>
      <c r="D9" s="12" t="s">
        <v>16</v>
      </c>
      <c r="E9" s="22"/>
    </row>
    <row r="10" spans="1:5" ht="24.75" customHeight="1">
      <c r="A10" s="29">
        <v>5</v>
      </c>
      <c r="B10" s="3" t="s">
        <v>21</v>
      </c>
      <c r="C10" s="4">
        <v>34917</v>
      </c>
      <c r="D10" s="12" t="s">
        <v>16</v>
      </c>
      <c r="E10" s="22"/>
    </row>
    <row r="11" spans="1:5" ht="24.75" customHeight="1">
      <c r="A11" s="29">
        <v>6</v>
      </c>
      <c r="B11" s="3" t="s">
        <v>22</v>
      </c>
      <c r="C11" s="4">
        <v>29808</v>
      </c>
      <c r="D11" s="12" t="s">
        <v>16</v>
      </c>
      <c r="E11" s="22"/>
    </row>
    <row r="12" spans="1:5" ht="24.75" customHeight="1">
      <c r="A12" s="29">
        <v>7</v>
      </c>
      <c r="B12" s="3" t="s">
        <v>23</v>
      </c>
      <c r="C12" s="4">
        <v>31213</v>
      </c>
      <c r="D12" s="12" t="s">
        <v>16</v>
      </c>
      <c r="E12" s="22"/>
    </row>
    <row r="13" spans="1:5" ht="24.75" customHeight="1">
      <c r="A13" s="29">
        <v>8</v>
      </c>
      <c r="B13" s="3" t="s">
        <v>24</v>
      </c>
      <c r="C13" s="4">
        <v>33054</v>
      </c>
      <c r="D13" s="12" t="s">
        <v>16</v>
      </c>
      <c r="E13" s="22"/>
    </row>
    <row r="14" spans="1:5" ht="15">
      <c r="A14" s="29">
        <v>9</v>
      </c>
      <c r="B14" s="3" t="s">
        <v>28</v>
      </c>
      <c r="C14" s="4">
        <v>32339</v>
      </c>
      <c r="D14" s="12" t="s">
        <v>26</v>
      </c>
      <c r="E14" s="22"/>
    </row>
    <row r="15" spans="1:5" ht="15">
      <c r="A15" s="30">
        <v>10</v>
      </c>
      <c r="B15" s="5" t="s">
        <v>31</v>
      </c>
      <c r="C15" s="6">
        <v>28990</v>
      </c>
      <c r="D15" s="13" t="s">
        <v>46</v>
      </c>
      <c r="E15" s="25"/>
    </row>
  </sheetData>
  <mergeCells count="4">
    <mergeCell ref="A1:E1"/>
    <mergeCell ref="A2:D2"/>
    <mergeCell ref="A3:E3"/>
    <mergeCell ref="A4:E4"/>
  </mergeCells>
  <printOptions/>
  <pageMargins left="0.37" right="0.56" top="0.2" bottom="0.23" header="0.2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9">
      <selection activeCell="A8" sqref="A8:IV9"/>
    </sheetView>
  </sheetViews>
  <sheetFormatPr defaultColWidth="9.140625" defaultRowHeight="12.75"/>
  <cols>
    <col min="2" max="2" width="21.28125" style="0" customWidth="1"/>
    <col min="3" max="3" width="13.57421875" style="0" customWidth="1"/>
    <col min="4" max="4" width="15.8515625" style="0" customWidth="1"/>
    <col min="5" max="5" width="35.140625" style="0" customWidth="1"/>
  </cols>
  <sheetData>
    <row r="1" spans="1:5" ht="45" customHeight="1">
      <c r="A1" s="175" t="s">
        <v>44</v>
      </c>
      <c r="B1" s="175"/>
      <c r="C1" s="175"/>
      <c r="D1" s="175"/>
      <c r="E1" s="175"/>
    </row>
    <row r="2" spans="1:5" ht="25.5" customHeight="1">
      <c r="A2" s="33"/>
      <c r="B2" s="147" t="s">
        <v>66</v>
      </c>
      <c r="C2" s="147"/>
      <c r="D2" s="147" t="s">
        <v>90</v>
      </c>
      <c r="E2" s="147"/>
    </row>
    <row r="3" spans="1:5" ht="24.75" customHeight="1">
      <c r="A3" s="37" t="s">
        <v>45</v>
      </c>
      <c r="B3" s="38" t="s">
        <v>0</v>
      </c>
      <c r="C3" s="38" t="s">
        <v>1</v>
      </c>
      <c r="D3" s="38" t="s">
        <v>2</v>
      </c>
      <c r="E3" s="38" t="s">
        <v>48</v>
      </c>
    </row>
    <row r="4" spans="1:5" ht="24.75" customHeight="1">
      <c r="A4" s="36">
        <v>1</v>
      </c>
      <c r="B4" s="70" t="s">
        <v>21</v>
      </c>
      <c r="C4" s="71">
        <v>34917</v>
      </c>
      <c r="D4" s="72" t="s">
        <v>16</v>
      </c>
      <c r="E4" s="16"/>
    </row>
    <row r="7" spans="1:5" ht="24.75" customHeight="1">
      <c r="A7" s="35"/>
      <c r="B7" s="79" t="s">
        <v>68</v>
      </c>
      <c r="C7" s="79"/>
      <c r="D7" s="35"/>
      <c r="E7" s="35"/>
    </row>
    <row r="8" spans="1:5" s="151" customFormat="1" ht="24.75" customHeight="1">
      <c r="A8" s="176" t="s">
        <v>261</v>
      </c>
      <c r="B8" s="176"/>
      <c r="C8" s="176"/>
      <c r="D8" s="176"/>
      <c r="E8" s="176"/>
    </row>
    <row r="9" spans="1:5" s="151" customFormat="1" ht="24.75" customHeight="1">
      <c r="A9" s="170" t="s">
        <v>76</v>
      </c>
      <c r="B9" s="170"/>
      <c r="C9" s="170"/>
      <c r="D9" s="170"/>
      <c r="E9" s="170"/>
    </row>
    <row r="10" spans="1:5" ht="24.75" customHeight="1">
      <c r="A10" s="37" t="s">
        <v>45</v>
      </c>
      <c r="B10" s="38" t="s">
        <v>0</v>
      </c>
      <c r="C10" s="38" t="s">
        <v>1</v>
      </c>
      <c r="D10" s="38" t="s">
        <v>2</v>
      </c>
      <c r="E10" s="38" t="s">
        <v>48</v>
      </c>
    </row>
    <row r="11" spans="1:5" ht="24.75" customHeight="1">
      <c r="A11" s="73">
        <v>1</v>
      </c>
      <c r="B11" s="3" t="s">
        <v>19</v>
      </c>
      <c r="C11" s="4">
        <v>29327</v>
      </c>
      <c r="D11" s="12" t="s">
        <v>16</v>
      </c>
      <c r="E11" s="22"/>
    </row>
    <row r="12" spans="1:5" ht="24.75" customHeight="1">
      <c r="A12" s="73">
        <v>2</v>
      </c>
      <c r="B12" s="3" t="s">
        <v>20</v>
      </c>
      <c r="C12" s="4">
        <v>28773</v>
      </c>
      <c r="D12" s="12" t="s">
        <v>16</v>
      </c>
      <c r="E12" s="22"/>
    </row>
    <row r="13" spans="1:5" ht="24.75" customHeight="1">
      <c r="A13" s="73">
        <v>3</v>
      </c>
      <c r="B13" s="3" t="s">
        <v>21</v>
      </c>
      <c r="C13" s="4">
        <v>34917</v>
      </c>
      <c r="D13" s="12" t="s">
        <v>16</v>
      </c>
      <c r="E13" s="22"/>
    </row>
    <row r="14" spans="1:5" ht="24.75" customHeight="1">
      <c r="A14" s="73">
        <v>4</v>
      </c>
      <c r="B14" s="3" t="s">
        <v>22</v>
      </c>
      <c r="C14" s="4">
        <v>29808</v>
      </c>
      <c r="D14" s="12" t="s">
        <v>16</v>
      </c>
      <c r="E14" s="22"/>
    </row>
    <row r="15" spans="1:5" ht="15">
      <c r="A15" s="73">
        <v>5</v>
      </c>
      <c r="B15" s="3" t="s">
        <v>23</v>
      </c>
      <c r="C15" s="4">
        <v>31213</v>
      </c>
      <c r="D15" s="12" t="s">
        <v>16</v>
      </c>
      <c r="E15" s="22"/>
    </row>
    <row r="16" spans="1:5" ht="15">
      <c r="A16" s="74">
        <v>6</v>
      </c>
      <c r="B16" s="5" t="s">
        <v>24</v>
      </c>
      <c r="C16" s="6">
        <v>33054</v>
      </c>
      <c r="D16" s="13" t="s">
        <v>16</v>
      </c>
      <c r="E16" s="25"/>
    </row>
    <row r="18" ht="24.75" customHeight="1"/>
    <row r="19" ht="24.75" customHeight="1"/>
    <row r="20" spans="1:6" ht="24.75" customHeight="1">
      <c r="A20" s="147" t="s">
        <v>73</v>
      </c>
      <c r="B20" s="147"/>
      <c r="C20" s="147"/>
      <c r="D20" s="67" t="s">
        <v>90</v>
      </c>
      <c r="E20" s="67"/>
      <c r="F20" s="79"/>
    </row>
    <row r="21" spans="1:5" ht="15.75">
      <c r="A21" s="37" t="s">
        <v>45</v>
      </c>
      <c r="B21" s="38" t="s">
        <v>0</v>
      </c>
      <c r="C21" s="38" t="s">
        <v>1</v>
      </c>
      <c r="D21" s="38" t="s">
        <v>2</v>
      </c>
      <c r="E21" s="38" t="s">
        <v>48</v>
      </c>
    </row>
    <row r="22" spans="1:5" ht="15">
      <c r="A22" s="75">
        <v>1</v>
      </c>
      <c r="B22" s="70" t="s">
        <v>21</v>
      </c>
      <c r="C22" s="71">
        <v>34917</v>
      </c>
      <c r="D22" s="72" t="s">
        <v>16</v>
      </c>
      <c r="E22" s="16"/>
    </row>
  </sheetData>
  <mergeCells count="6">
    <mergeCell ref="D2:E2"/>
    <mergeCell ref="A20:C20"/>
    <mergeCell ref="A1:E1"/>
    <mergeCell ref="B2:C2"/>
    <mergeCell ref="A8:E8"/>
    <mergeCell ref="A9:E9"/>
  </mergeCells>
  <printOptions/>
  <pageMargins left="0.37" right="0.56" top="0.2" bottom="0.23" header="0.2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3" sqref="A3:IV4"/>
    </sheetView>
  </sheetViews>
  <sheetFormatPr defaultColWidth="9.140625" defaultRowHeight="12.75"/>
  <cols>
    <col min="2" max="2" width="24.8515625" style="0" customWidth="1"/>
    <col min="3" max="3" width="13.57421875" style="0" customWidth="1"/>
    <col min="4" max="4" width="15.8515625" style="0" customWidth="1"/>
    <col min="5" max="5" width="35.140625" style="0" customWidth="1"/>
  </cols>
  <sheetData>
    <row r="1" spans="1:5" ht="37.5" customHeight="1">
      <c r="A1" s="175" t="s">
        <v>44</v>
      </c>
      <c r="B1" s="175"/>
      <c r="C1" s="175"/>
      <c r="D1" s="175"/>
      <c r="E1" s="175"/>
    </row>
    <row r="2" spans="1:5" ht="22.5" customHeight="1">
      <c r="A2" s="35"/>
      <c r="B2" s="177" t="s">
        <v>69</v>
      </c>
      <c r="C2" s="177"/>
      <c r="D2" s="35"/>
      <c r="E2" s="35"/>
    </row>
    <row r="3" spans="1:5" s="151" customFormat="1" ht="19.5" customHeight="1">
      <c r="A3" s="176" t="s">
        <v>263</v>
      </c>
      <c r="B3" s="176"/>
      <c r="C3" s="176"/>
      <c r="D3" s="176"/>
      <c r="E3" s="176"/>
    </row>
    <row r="4" spans="1:5" s="151" customFormat="1" ht="21" customHeight="1">
      <c r="A4" s="170" t="s">
        <v>76</v>
      </c>
      <c r="B4" s="170"/>
      <c r="C4" s="170"/>
      <c r="D4" s="170"/>
      <c r="E4" s="170"/>
    </row>
    <row r="5" spans="1:5" ht="21" customHeight="1">
      <c r="A5" s="37" t="s">
        <v>45</v>
      </c>
      <c r="B5" s="38" t="s">
        <v>0</v>
      </c>
      <c r="C5" s="38" t="s">
        <v>1</v>
      </c>
      <c r="D5" s="38" t="s">
        <v>2</v>
      </c>
      <c r="E5" s="38" t="s">
        <v>48</v>
      </c>
    </row>
    <row r="6" spans="1:5" ht="21" customHeight="1">
      <c r="A6" s="28">
        <v>1</v>
      </c>
      <c r="B6" s="26" t="s">
        <v>20</v>
      </c>
      <c r="C6" s="27">
        <v>28773</v>
      </c>
      <c r="D6" s="9" t="s">
        <v>16</v>
      </c>
      <c r="E6" s="19"/>
    </row>
    <row r="7" spans="1:5" ht="21" customHeight="1">
      <c r="A7" s="29">
        <v>2</v>
      </c>
      <c r="B7" s="3" t="s">
        <v>21</v>
      </c>
      <c r="C7" s="4">
        <v>34917</v>
      </c>
      <c r="D7" s="12" t="s">
        <v>16</v>
      </c>
      <c r="E7" s="22"/>
    </row>
    <row r="8" spans="1:5" ht="21" customHeight="1">
      <c r="A8" s="29">
        <v>3</v>
      </c>
      <c r="B8" s="3" t="s">
        <v>22</v>
      </c>
      <c r="C8" s="4">
        <v>29808</v>
      </c>
      <c r="D8" s="12" t="s">
        <v>16</v>
      </c>
      <c r="E8" s="22"/>
    </row>
    <row r="9" spans="1:5" ht="15">
      <c r="A9" s="29">
        <v>4</v>
      </c>
      <c r="B9" s="3" t="s">
        <v>23</v>
      </c>
      <c r="C9" s="4">
        <v>31213</v>
      </c>
      <c r="D9" s="12" t="s">
        <v>16</v>
      </c>
      <c r="E9" s="22"/>
    </row>
    <row r="10" spans="1:5" ht="17.25" customHeight="1">
      <c r="A10" s="30">
        <v>5</v>
      </c>
      <c r="B10" s="5" t="s">
        <v>24</v>
      </c>
      <c r="C10" s="6">
        <v>33054</v>
      </c>
      <c r="D10" s="13" t="s">
        <v>16</v>
      </c>
      <c r="E10" s="25"/>
    </row>
    <row r="11" ht="21" customHeight="1"/>
    <row r="12" spans="1:5" ht="21.75" customHeight="1">
      <c r="A12" s="35"/>
      <c r="B12" s="177" t="s">
        <v>70</v>
      </c>
      <c r="C12" s="177"/>
      <c r="D12" s="35"/>
      <c r="E12" s="35"/>
    </row>
    <row r="13" spans="1:5" s="151" customFormat="1" ht="21.75" customHeight="1">
      <c r="A13" s="176" t="s">
        <v>262</v>
      </c>
      <c r="B13" s="176"/>
      <c r="C13" s="176"/>
      <c r="D13" s="176"/>
      <c r="E13" s="176"/>
    </row>
    <row r="14" spans="1:5" s="151" customFormat="1" ht="21.75" customHeight="1">
      <c r="A14" s="170" t="s">
        <v>76</v>
      </c>
      <c r="B14" s="170"/>
      <c r="C14" s="170"/>
      <c r="D14" s="170"/>
      <c r="E14" s="170"/>
    </row>
    <row r="15" spans="1:5" ht="21.75" customHeight="1">
      <c r="A15" s="37" t="s">
        <v>45</v>
      </c>
      <c r="B15" s="38" t="s">
        <v>0</v>
      </c>
      <c r="C15" s="38" t="s">
        <v>1</v>
      </c>
      <c r="D15" s="38" t="s">
        <v>2</v>
      </c>
      <c r="E15" s="38" t="s">
        <v>48</v>
      </c>
    </row>
    <row r="16" spans="1:5" ht="21.75" customHeight="1">
      <c r="A16" s="28">
        <v>1</v>
      </c>
      <c r="B16" s="10" t="s">
        <v>15</v>
      </c>
      <c r="C16" s="11">
        <v>32695</v>
      </c>
      <c r="D16" s="12" t="s">
        <v>16</v>
      </c>
      <c r="E16" s="22"/>
    </row>
    <row r="17" spans="1:5" ht="21.75" customHeight="1">
      <c r="A17" s="34">
        <v>2</v>
      </c>
      <c r="B17" s="10" t="s">
        <v>17</v>
      </c>
      <c r="C17" s="11">
        <v>35616</v>
      </c>
      <c r="D17" s="12" t="s">
        <v>16</v>
      </c>
      <c r="E17" s="22"/>
    </row>
    <row r="18" spans="1:5" ht="21.75" customHeight="1">
      <c r="A18" s="34">
        <v>3</v>
      </c>
      <c r="B18" s="3" t="s">
        <v>18</v>
      </c>
      <c r="C18" s="4">
        <v>32852</v>
      </c>
      <c r="D18" s="12" t="s">
        <v>16</v>
      </c>
      <c r="E18" s="22"/>
    </row>
    <row r="19" spans="1:5" ht="21.75" customHeight="1">
      <c r="A19" s="34">
        <v>4</v>
      </c>
      <c r="B19" s="3" t="s">
        <v>19</v>
      </c>
      <c r="C19" s="4">
        <v>29327</v>
      </c>
      <c r="D19" s="12" t="s">
        <v>16</v>
      </c>
      <c r="E19" s="22"/>
    </row>
    <row r="20" spans="1:5" ht="21.75" customHeight="1">
      <c r="A20" s="34">
        <v>5</v>
      </c>
      <c r="B20" s="3" t="s">
        <v>20</v>
      </c>
      <c r="C20" s="4">
        <v>28773</v>
      </c>
      <c r="D20" s="12" t="s">
        <v>16</v>
      </c>
      <c r="E20" s="22"/>
    </row>
    <row r="21" spans="1:5" ht="15">
      <c r="A21" s="29">
        <v>6</v>
      </c>
      <c r="B21" s="3" t="s">
        <v>21</v>
      </c>
      <c r="C21" s="4">
        <v>34917</v>
      </c>
      <c r="D21" s="12" t="s">
        <v>16</v>
      </c>
      <c r="E21" s="22"/>
    </row>
    <row r="22" spans="1:5" ht="24.75" customHeight="1">
      <c r="A22" s="29">
        <v>7</v>
      </c>
      <c r="B22" s="3" t="s">
        <v>22</v>
      </c>
      <c r="C22" s="4">
        <v>29808</v>
      </c>
      <c r="D22" s="12" t="s">
        <v>16</v>
      </c>
      <c r="E22" s="22"/>
    </row>
    <row r="23" spans="1:5" ht="19.5" customHeight="1">
      <c r="A23" s="29">
        <v>8</v>
      </c>
      <c r="B23" s="3" t="s">
        <v>23</v>
      </c>
      <c r="C23" s="4">
        <v>31213</v>
      </c>
      <c r="D23" s="12" t="s">
        <v>16</v>
      </c>
      <c r="E23" s="22"/>
    </row>
    <row r="24" spans="1:5" ht="21.75" customHeight="1">
      <c r="A24" s="30">
        <v>9</v>
      </c>
      <c r="B24" s="5" t="s">
        <v>24</v>
      </c>
      <c r="C24" s="6">
        <v>33054</v>
      </c>
      <c r="D24" s="13" t="s">
        <v>16</v>
      </c>
      <c r="E24" s="25"/>
    </row>
    <row r="25" ht="24.75" customHeight="1"/>
    <row r="26" spans="1:5" ht="24.75" customHeight="1">
      <c r="A26" s="33"/>
      <c r="B26" s="147" t="s">
        <v>71</v>
      </c>
      <c r="C26" s="147"/>
      <c r="D26" s="147" t="s">
        <v>90</v>
      </c>
      <c r="E26" s="147"/>
    </row>
    <row r="27" spans="1:5" ht="24.75" customHeight="1">
      <c r="A27" s="37" t="s">
        <v>45</v>
      </c>
      <c r="B27" s="38" t="s">
        <v>0</v>
      </c>
      <c r="C27" s="38" t="s">
        <v>1</v>
      </c>
      <c r="D27" s="38" t="s">
        <v>2</v>
      </c>
      <c r="E27" s="38" t="s">
        <v>48</v>
      </c>
    </row>
    <row r="28" spans="1:5" ht="21.75" customHeight="1">
      <c r="A28" s="76">
        <v>1</v>
      </c>
      <c r="B28" s="14" t="s">
        <v>21</v>
      </c>
      <c r="C28" s="15">
        <v>34917</v>
      </c>
      <c r="D28" s="31" t="s">
        <v>16</v>
      </c>
      <c r="E28" s="40"/>
    </row>
    <row r="29" spans="1:5" ht="21.75" customHeight="1">
      <c r="A29" s="77"/>
      <c r="B29" s="78"/>
      <c r="C29" s="78"/>
      <c r="D29" s="78"/>
      <c r="E29" s="78"/>
    </row>
    <row r="30" spans="1:5" ht="21.75" customHeight="1">
      <c r="A30" s="33"/>
      <c r="B30" s="147" t="s">
        <v>72</v>
      </c>
      <c r="C30" s="147"/>
      <c r="D30" s="33"/>
      <c r="E30" s="33"/>
    </row>
    <row r="31" spans="1:5" s="151" customFormat="1" ht="21.75" customHeight="1">
      <c r="A31" s="176" t="s">
        <v>258</v>
      </c>
      <c r="B31" s="176"/>
      <c r="C31" s="176"/>
      <c r="D31" s="176"/>
      <c r="E31" s="176"/>
    </row>
    <row r="32" spans="1:5" s="151" customFormat="1" ht="21.75" customHeight="1">
      <c r="A32" s="170" t="s">
        <v>82</v>
      </c>
      <c r="B32" s="170"/>
      <c r="C32" s="170"/>
      <c r="D32" s="170"/>
      <c r="E32" s="170"/>
    </row>
    <row r="33" spans="1:5" ht="21.75" customHeight="1">
      <c r="A33" s="37" t="s">
        <v>45</v>
      </c>
      <c r="B33" s="38" t="s">
        <v>0</v>
      </c>
      <c r="C33" s="38" t="s">
        <v>1</v>
      </c>
      <c r="D33" s="38" t="s">
        <v>2</v>
      </c>
      <c r="E33" s="38" t="s">
        <v>48</v>
      </c>
    </row>
    <row r="34" spans="1:5" ht="21.75" customHeight="1">
      <c r="A34" s="28">
        <v>1</v>
      </c>
      <c r="B34" s="26" t="s">
        <v>3</v>
      </c>
      <c r="C34" s="27">
        <v>34067</v>
      </c>
      <c r="D34" s="27" t="s">
        <v>4</v>
      </c>
      <c r="E34" s="19"/>
    </row>
    <row r="35" spans="1:5" ht="21.75" customHeight="1">
      <c r="A35" s="29">
        <v>2</v>
      </c>
      <c r="B35" s="3" t="s">
        <v>5</v>
      </c>
      <c r="C35" s="4">
        <v>33567</v>
      </c>
      <c r="D35" s="4" t="s">
        <v>4</v>
      </c>
      <c r="E35" s="22"/>
    </row>
    <row r="36" spans="1:5" ht="21.75" customHeight="1">
      <c r="A36" s="29">
        <v>3</v>
      </c>
      <c r="B36" s="3" t="s">
        <v>7</v>
      </c>
      <c r="C36" s="4">
        <v>34231</v>
      </c>
      <c r="D36" s="4" t="s">
        <v>4</v>
      </c>
      <c r="E36" s="22"/>
    </row>
    <row r="37" spans="1:5" ht="21.75" customHeight="1">
      <c r="A37" s="29">
        <v>4</v>
      </c>
      <c r="B37" s="3" t="s">
        <v>8</v>
      </c>
      <c r="C37" s="4">
        <v>33017</v>
      </c>
      <c r="D37" s="4" t="s">
        <v>4</v>
      </c>
      <c r="E37" s="22"/>
    </row>
    <row r="38" spans="1:5" ht="15">
      <c r="A38" s="29">
        <v>5</v>
      </c>
      <c r="B38" s="3" t="s">
        <v>9</v>
      </c>
      <c r="C38" s="4">
        <v>31151</v>
      </c>
      <c r="D38" s="4" t="s">
        <v>4</v>
      </c>
      <c r="E38" s="22"/>
    </row>
    <row r="39" spans="1:5" ht="15">
      <c r="A39" s="29">
        <v>6</v>
      </c>
      <c r="B39" s="3" t="s">
        <v>10</v>
      </c>
      <c r="C39" s="4">
        <v>31273</v>
      </c>
      <c r="D39" s="4" t="s">
        <v>4</v>
      </c>
      <c r="E39" s="22"/>
    </row>
    <row r="40" spans="1:5" ht="15">
      <c r="A40" s="29">
        <v>7</v>
      </c>
      <c r="B40" s="3" t="s">
        <v>11</v>
      </c>
      <c r="C40" s="4">
        <v>28730</v>
      </c>
      <c r="D40" s="4" t="s">
        <v>4</v>
      </c>
      <c r="E40" s="22"/>
    </row>
    <row r="41" spans="1:5" ht="15">
      <c r="A41" s="29">
        <v>8</v>
      </c>
      <c r="B41" s="3" t="s">
        <v>12</v>
      </c>
      <c r="C41" s="4">
        <v>34136</v>
      </c>
      <c r="D41" s="4" t="s">
        <v>4</v>
      </c>
      <c r="E41" s="22"/>
    </row>
    <row r="42" spans="1:5" ht="15">
      <c r="A42" s="29">
        <v>9</v>
      </c>
      <c r="B42" s="3" t="s">
        <v>13</v>
      </c>
      <c r="C42" s="4">
        <v>33183</v>
      </c>
      <c r="D42" s="4" t="s">
        <v>4</v>
      </c>
      <c r="E42" s="22"/>
    </row>
    <row r="43" spans="1:5" ht="15">
      <c r="A43" s="30">
        <v>10</v>
      </c>
      <c r="B43" s="5" t="s">
        <v>14</v>
      </c>
      <c r="C43" s="6">
        <v>34923</v>
      </c>
      <c r="D43" s="6" t="s">
        <v>4</v>
      </c>
      <c r="E43" s="25"/>
    </row>
  </sheetData>
  <mergeCells count="12">
    <mergeCell ref="A31:E31"/>
    <mergeCell ref="A32:E32"/>
    <mergeCell ref="A3:E3"/>
    <mergeCell ref="A4:E4"/>
    <mergeCell ref="A13:E13"/>
    <mergeCell ref="A14:E14"/>
    <mergeCell ref="B30:C30"/>
    <mergeCell ref="A1:E1"/>
    <mergeCell ref="B2:C2"/>
    <mergeCell ref="B12:C12"/>
    <mergeCell ref="B26:C26"/>
    <mergeCell ref="D26:E26"/>
  </mergeCells>
  <printOptions/>
  <pageMargins left="0.37" right="0.56" top="0.2" bottom="0.23" header="0.2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3" sqref="A3:E4"/>
    </sheetView>
  </sheetViews>
  <sheetFormatPr defaultColWidth="9.140625" defaultRowHeight="12.75"/>
  <cols>
    <col min="2" max="2" width="21.28125" style="0" customWidth="1"/>
    <col min="3" max="3" width="14.57421875" style="0" customWidth="1"/>
    <col min="4" max="4" width="20.28125" style="0" customWidth="1"/>
    <col min="5" max="5" width="33.00390625" style="0" customWidth="1"/>
  </cols>
  <sheetData>
    <row r="1" spans="1:5" ht="30" customHeight="1">
      <c r="A1" s="175" t="s">
        <v>44</v>
      </c>
      <c r="B1" s="175"/>
      <c r="C1" s="175"/>
      <c r="D1" s="175"/>
      <c r="E1" s="175"/>
    </row>
    <row r="2" spans="1:5" ht="26.25" customHeight="1">
      <c r="A2" s="35"/>
      <c r="B2" s="35" t="s">
        <v>56</v>
      </c>
      <c r="C2" s="35"/>
      <c r="D2" s="35"/>
      <c r="E2" s="35"/>
    </row>
    <row r="3" spans="1:5" ht="33.75" customHeight="1">
      <c r="A3" s="176" t="s">
        <v>116</v>
      </c>
      <c r="B3" s="176"/>
      <c r="C3" s="176"/>
      <c r="D3" s="176"/>
      <c r="E3" s="176"/>
    </row>
    <row r="4" spans="1:5" ht="24.75" customHeight="1">
      <c r="A4" s="170" t="s">
        <v>79</v>
      </c>
      <c r="B4" s="170"/>
      <c r="C4" s="170"/>
      <c r="D4" s="170"/>
      <c r="E4" s="170"/>
    </row>
    <row r="5" spans="1:5" ht="24.75" customHeight="1">
      <c r="A5" s="37" t="s">
        <v>45</v>
      </c>
      <c r="B5" s="38" t="s">
        <v>0</v>
      </c>
      <c r="C5" s="38" t="s">
        <v>1</v>
      </c>
      <c r="D5" s="38" t="s">
        <v>2</v>
      </c>
      <c r="E5" s="38" t="s">
        <v>48</v>
      </c>
    </row>
    <row r="6" spans="1:5" ht="24.75" customHeight="1">
      <c r="A6" s="28">
        <v>1</v>
      </c>
      <c r="B6" s="17" t="s">
        <v>32</v>
      </c>
      <c r="C6" s="18">
        <v>31186</v>
      </c>
      <c r="D6" s="19" t="s">
        <v>33</v>
      </c>
      <c r="E6" s="19"/>
    </row>
    <row r="7" spans="1:5" ht="24.75" customHeight="1">
      <c r="A7" s="29">
        <v>2</v>
      </c>
      <c r="B7" s="20" t="s">
        <v>34</v>
      </c>
      <c r="C7" s="21">
        <v>29926</v>
      </c>
      <c r="D7" s="22" t="s">
        <v>33</v>
      </c>
      <c r="E7" s="22"/>
    </row>
    <row r="8" spans="1:5" ht="24.75" customHeight="1">
      <c r="A8" s="29">
        <v>3</v>
      </c>
      <c r="B8" s="20" t="s">
        <v>35</v>
      </c>
      <c r="C8" s="21">
        <v>29724</v>
      </c>
      <c r="D8" s="22" t="s">
        <v>33</v>
      </c>
      <c r="E8" s="22"/>
    </row>
    <row r="9" spans="1:5" ht="24.75" customHeight="1">
      <c r="A9" s="29">
        <v>4</v>
      </c>
      <c r="B9" s="20" t="s">
        <v>36</v>
      </c>
      <c r="C9" s="21">
        <v>29030</v>
      </c>
      <c r="D9" s="22" t="s">
        <v>33</v>
      </c>
      <c r="E9" s="22"/>
    </row>
    <row r="10" spans="1:5" ht="24.75" customHeight="1">
      <c r="A10" s="29">
        <v>5</v>
      </c>
      <c r="B10" s="20" t="s">
        <v>37</v>
      </c>
      <c r="C10" s="21">
        <v>30714</v>
      </c>
      <c r="D10" s="22" t="s">
        <v>33</v>
      </c>
      <c r="E10" s="22"/>
    </row>
    <row r="11" spans="1:5" ht="24.75" customHeight="1">
      <c r="A11" s="29">
        <v>6</v>
      </c>
      <c r="B11" s="20" t="s">
        <v>38</v>
      </c>
      <c r="C11" s="21">
        <v>30605</v>
      </c>
      <c r="D11" s="22" t="s">
        <v>33</v>
      </c>
      <c r="E11" s="22"/>
    </row>
    <row r="12" spans="1:5" ht="24.75" customHeight="1">
      <c r="A12" s="29">
        <v>7</v>
      </c>
      <c r="B12" s="20" t="s">
        <v>39</v>
      </c>
      <c r="C12" s="21">
        <v>31524</v>
      </c>
      <c r="D12" s="22" t="s">
        <v>33</v>
      </c>
      <c r="E12" s="22"/>
    </row>
    <row r="13" spans="1:5" ht="24.75" customHeight="1">
      <c r="A13" s="29">
        <v>8</v>
      </c>
      <c r="B13" s="20" t="s">
        <v>40</v>
      </c>
      <c r="C13" s="21">
        <v>29483</v>
      </c>
      <c r="D13" s="22" t="s">
        <v>33</v>
      </c>
      <c r="E13" s="22"/>
    </row>
    <row r="14" spans="1:5" ht="24.75" customHeight="1">
      <c r="A14" s="29">
        <v>9</v>
      </c>
      <c r="B14" s="20" t="s">
        <v>41</v>
      </c>
      <c r="C14" s="21">
        <v>30541</v>
      </c>
      <c r="D14" s="22" t="s">
        <v>33</v>
      </c>
      <c r="E14" s="22"/>
    </row>
    <row r="15" spans="1:5" ht="15.75">
      <c r="A15" s="29">
        <v>10</v>
      </c>
      <c r="B15" s="20" t="s">
        <v>42</v>
      </c>
      <c r="C15" s="21">
        <v>29939</v>
      </c>
      <c r="D15" s="22" t="s">
        <v>33</v>
      </c>
      <c r="E15" s="22"/>
    </row>
    <row r="16" spans="1:5" ht="15.75">
      <c r="A16" s="30">
        <v>11</v>
      </c>
      <c r="B16" s="23" t="s">
        <v>43</v>
      </c>
      <c r="C16" s="24">
        <v>31608</v>
      </c>
      <c r="D16" s="25" t="s">
        <v>33</v>
      </c>
      <c r="E16" s="25"/>
    </row>
  </sheetData>
  <mergeCells count="3">
    <mergeCell ref="A1:E1"/>
    <mergeCell ref="A3:E3"/>
    <mergeCell ref="A4:E4"/>
  </mergeCells>
  <printOptions/>
  <pageMargins left="0.31" right="0.34" top="0.2" bottom="0.23" header="0.2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3">
      <selection activeCell="A3" sqref="A3:IV4"/>
    </sheetView>
  </sheetViews>
  <sheetFormatPr defaultColWidth="9.140625" defaultRowHeight="12.75"/>
  <cols>
    <col min="2" max="2" width="21.28125" style="0" customWidth="1"/>
    <col min="3" max="3" width="14.57421875" style="0" customWidth="1"/>
    <col min="4" max="4" width="20.28125" style="0" customWidth="1"/>
    <col min="5" max="5" width="32.421875" style="0" customWidth="1"/>
  </cols>
  <sheetData>
    <row r="1" spans="1:5" ht="45" customHeight="1">
      <c r="A1" s="175" t="s">
        <v>44</v>
      </c>
      <c r="B1" s="175"/>
      <c r="C1" s="175"/>
      <c r="D1" s="175"/>
      <c r="E1" s="175"/>
    </row>
    <row r="2" spans="1:5" ht="33.75" customHeight="1">
      <c r="A2" s="33"/>
      <c r="B2" s="33" t="s">
        <v>57</v>
      </c>
      <c r="C2" s="33"/>
      <c r="D2" s="33"/>
      <c r="E2" s="33"/>
    </row>
    <row r="3" spans="1:5" s="151" customFormat="1" ht="33.75" customHeight="1">
      <c r="A3" s="176" t="s">
        <v>264</v>
      </c>
      <c r="B3" s="176"/>
      <c r="C3" s="176"/>
      <c r="D3" s="176"/>
      <c r="E3" s="176"/>
    </row>
    <row r="4" spans="1:5" s="151" customFormat="1" ht="24.75" customHeight="1">
      <c r="A4" s="170" t="s">
        <v>78</v>
      </c>
      <c r="B4" s="170"/>
      <c r="C4" s="170"/>
      <c r="D4" s="170"/>
      <c r="E4" s="170"/>
    </row>
    <row r="5" spans="1:5" ht="24.75" customHeight="1">
      <c r="A5" s="57" t="s">
        <v>45</v>
      </c>
      <c r="B5" s="58" t="s">
        <v>0</v>
      </c>
      <c r="C5" s="58" t="s">
        <v>1</v>
      </c>
      <c r="D5" s="58" t="s">
        <v>2</v>
      </c>
      <c r="E5" s="58" t="s">
        <v>48</v>
      </c>
    </row>
    <row r="6" spans="1:5" ht="24.75" customHeight="1">
      <c r="A6" s="52">
        <v>1</v>
      </c>
      <c r="B6" s="59" t="s">
        <v>32</v>
      </c>
      <c r="C6" s="60">
        <v>31186</v>
      </c>
      <c r="D6" s="61" t="s">
        <v>33</v>
      </c>
      <c r="E6" s="61"/>
    </row>
    <row r="7" spans="1:10" ht="24.75" customHeight="1">
      <c r="A7" s="44">
        <v>2</v>
      </c>
      <c r="B7" s="45" t="s">
        <v>34</v>
      </c>
      <c r="C7" s="46">
        <v>29926</v>
      </c>
      <c r="D7" s="47" t="s">
        <v>33</v>
      </c>
      <c r="E7" s="47"/>
      <c r="J7" t="s">
        <v>58</v>
      </c>
    </row>
    <row r="8" spans="1:5" ht="24.75" customHeight="1">
      <c r="A8" s="44">
        <v>3</v>
      </c>
      <c r="B8" s="45" t="s">
        <v>35</v>
      </c>
      <c r="C8" s="46">
        <v>29724</v>
      </c>
      <c r="D8" s="47" t="s">
        <v>33</v>
      </c>
      <c r="E8" s="47"/>
    </row>
    <row r="9" spans="1:5" ht="24.75" customHeight="1">
      <c r="A9" s="44">
        <v>4</v>
      </c>
      <c r="B9" s="45" t="s">
        <v>36</v>
      </c>
      <c r="C9" s="46">
        <v>29030</v>
      </c>
      <c r="D9" s="47" t="s">
        <v>33</v>
      </c>
      <c r="E9" s="47"/>
    </row>
    <row r="10" spans="1:5" ht="24.75" customHeight="1">
      <c r="A10" s="44">
        <v>5</v>
      </c>
      <c r="B10" s="45" t="s">
        <v>37</v>
      </c>
      <c r="C10" s="46">
        <v>30714</v>
      </c>
      <c r="D10" s="47" t="s">
        <v>33</v>
      </c>
      <c r="E10" s="47"/>
    </row>
    <row r="11" spans="1:5" ht="24.75" customHeight="1">
      <c r="A11" s="44">
        <v>6</v>
      </c>
      <c r="B11" s="45" t="s">
        <v>38</v>
      </c>
      <c r="C11" s="46">
        <v>30605</v>
      </c>
      <c r="D11" s="47" t="s">
        <v>33</v>
      </c>
      <c r="E11" s="47"/>
    </row>
    <row r="12" spans="1:5" ht="24.75" customHeight="1">
      <c r="A12" s="44">
        <v>7</v>
      </c>
      <c r="B12" s="45" t="s">
        <v>39</v>
      </c>
      <c r="C12" s="46">
        <v>31524</v>
      </c>
      <c r="D12" s="47" t="s">
        <v>33</v>
      </c>
      <c r="E12" s="47"/>
    </row>
    <row r="13" spans="1:5" ht="24.75" customHeight="1">
      <c r="A13" s="44">
        <v>8</v>
      </c>
      <c r="B13" s="45" t="s">
        <v>41</v>
      </c>
      <c r="C13" s="46">
        <v>30541</v>
      </c>
      <c r="D13" s="47" t="s">
        <v>33</v>
      </c>
      <c r="E13" s="47"/>
    </row>
    <row r="14" spans="1:5" ht="15.75">
      <c r="A14" s="44">
        <v>9</v>
      </c>
      <c r="B14" s="45" t="s">
        <v>42</v>
      </c>
      <c r="C14" s="46">
        <v>29939</v>
      </c>
      <c r="D14" s="47" t="s">
        <v>33</v>
      </c>
      <c r="E14" s="47"/>
    </row>
    <row r="15" spans="1:5" ht="15.75">
      <c r="A15" s="48">
        <v>10</v>
      </c>
      <c r="B15" s="49" t="s">
        <v>43</v>
      </c>
      <c r="C15" s="50">
        <v>31608</v>
      </c>
      <c r="D15" s="51" t="s">
        <v>33</v>
      </c>
      <c r="E15" s="51"/>
    </row>
  </sheetData>
  <mergeCells count="3">
    <mergeCell ref="A1:E1"/>
    <mergeCell ref="A4:E4"/>
    <mergeCell ref="A3:E3"/>
  </mergeCells>
  <printOptions/>
  <pageMargins left="0.31" right="0.34" top="0.2" bottom="0.23" header="0.2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3" sqref="A3:E4"/>
    </sheetView>
  </sheetViews>
  <sheetFormatPr defaultColWidth="9.140625" defaultRowHeight="12.75"/>
  <cols>
    <col min="2" max="2" width="28.421875" style="0" customWidth="1"/>
    <col min="3" max="3" width="18.421875" style="0" customWidth="1"/>
    <col min="4" max="4" width="20.28125" style="0" customWidth="1"/>
    <col min="5" max="5" width="31.8515625" style="0" customWidth="1"/>
  </cols>
  <sheetData>
    <row r="1" spans="1:5" ht="45" customHeight="1">
      <c r="A1" s="175" t="s">
        <v>44</v>
      </c>
      <c r="B1" s="175"/>
      <c r="C1" s="175"/>
      <c r="D1" s="175"/>
      <c r="E1" s="175"/>
    </row>
    <row r="2" spans="1:5" ht="33.75" customHeight="1">
      <c r="A2" s="35"/>
      <c r="B2" s="35" t="s">
        <v>59</v>
      </c>
      <c r="C2" s="35"/>
      <c r="D2" s="35"/>
      <c r="E2" s="35"/>
    </row>
    <row r="3" spans="1:5" ht="33.75" customHeight="1">
      <c r="A3" s="176" t="s">
        <v>265</v>
      </c>
      <c r="B3" s="176"/>
      <c r="C3" s="176"/>
      <c r="D3" s="176"/>
      <c r="E3" s="176"/>
    </row>
    <row r="4" spans="1:5" ht="33.75" customHeight="1">
      <c r="A4" s="170" t="s">
        <v>77</v>
      </c>
      <c r="B4" s="170"/>
      <c r="C4" s="170"/>
      <c r="D4" s="170"/>
      <c r="E4" s="170"/>
    </row>
    <row r="5" spans="1:5" ht="33.75" customHeight="1">
      <c r="A5" s="37" t="s">
        <v>45</v>
      </c>
      <c r="B5" s="38" t="s">
        <v>0</v>
      </c>
      <c r="C5" s="38" t="s">
        <v>1</v>
      </c>
      <c r="D5" s="38" t="s">
        <v>2</v>
      </c>
      <c r="E5" s="39" t="s">
        <v>48</v>
      </c>
    </row>
    <row r="6" spans="1:5" ht="24.75" customHeight="1">
      <c r="A6" s="28">
        <v>1</v>
      </c>
      <c r="B6" s="17" t="s">
        <v>32</v>
      </c>
      <c r="C6" s="18">
        <v>31186</v>
      </c>
      <c r="D6" s="19" t="s">
        <v>33</v>
      </c>
      <c r="E6" s="19"/>
    </row>
    <row r="7" spans="1:5" ht="24.75" customHeight="1">
      <c r="A7" s="29">
        <v>2</v>
      </c>
      <c r="B7" s="20" t="s">
        <v>35</v>
      </c>
      <c r="C7" s="21">
        <v>29724</v>
      </c>
      <c r="D7" s="22" t="s">
        <v>33</v>
      </c>
      <c r="E7" s="22"/>
    </row>
    <row r="8" spans="1:5" ht="24.75" customHeight="1">
      <c r="A8" s="29">
        <v>3</v>
      </c>
      <c r="B8" s="20" t="s">
        <v>36</v>
      </c>
      <c r="C8" s="21">
        <v>29030</v>
      </c>
      <c r="D8" s="22" t="s">
        <v>33</v>
      </c>
      <c r="E8" s="22"/>
    </row>
    <row r="9" spans="1:5" ht="24.75" customHeight="1">
      <c r="A9" s="29">
        <v>4</v>
      </c>
      <c r="B9" s="20" t="s">
        <v>37</v>
      </c>
      <c r="C9" s="21">
        <v>30714</v>
      </c>
      <c r="D9" s="22" t="s">
        <v>33</v>
      </c>
      <c r="E9" s="22"/>
    </row>
    <row r="10" spans="1:5" ht="24.75" customHeight="1">
      <c r="A10" s="29">
        <v>5</v>
      </c>
      <c r="B10" s="20" t="s">
        <v>38</v>
      </c>
      <c r="C10" s="21">
        <v>30605</v>
      </c>
      <c r="D10" s="22" t="s">
        <v>33</v>
      </c>
      <c r="E10" s="22"/>
    </row>
    <row r="11" spans="1:5" ht="24.75" customHeight="1">
      <c r="A11" s="29">
        <v>6</v>
      </c>
      <c r="B11" s="20" t="s">
        <v>39</v>
      </c>
      <c r="C11" s="21">
        <v>31524</v>
      </c>
      <c r="D11" s="22" t="s">
        <v>33</v>
      </c>
      <c r="E11" s="22"/>
    </row>
    <row r="12" spans="1:5" ht="24.75" customHeight="1">
      <c r="A12" s="29">
        <v>7</v>
      </c>
      <c r="B12" s="20" t="s">
        <v>41</v>
      </c>
      <c r="C12" s="21">
        <v>30541</v>
      </c>
      <c r="D12" s="22" t="s">
        <v>33</v>
      </c>
      <c r="E12" s="22"/>
    </row>
    <row r="13" spans="1:5" ht="24.75" customHeight="1">
      <c r="A13" s="29">
        <v>8</v>
      </c>
      <c r="B13" s="20" t="s">
        <v>42</v>
      </c>
      <c r="C13" s="21">
        <v>29939</v>
      </c>
      <c r="D13" s="22" t="s">
        <v>33</v>
      </c>
      <c r="E13" s="22"/>
    </row>
    <row r="14" spans="1:5" ht="24.75" customHeight="1">
      <c r="A14" s="30">
        <v>9</v>
      </c>
      <c r="B14" s="23" t="s">
        <v>43</v>
      </c>
      <c r="C14" s="24">
        <v>31608</v>
      </c>
      <c r="D14" s="25" t="s">
        <v>33</v>
      </c>
      <c r="E14" s="25"/>
    </row>
  </sheetData>
  <mergeCells count="3">
    <mergeCell ref="A1:E1"/>
    <mergeCell ref="A3:E3"/>
    <mergeCell ref="A4:E4"/>
  </mergeCells>
  <printOptions/>
  <pageMargins left="0.31" right="0.34" top="0.2" bottom="0.23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3" sqref="A3:E4"/>
    </sheetView>
  </sheetViews>
  <sheetFormatPr defaultColWidth="9.140625" defaultRowHeight="12.75"/>
  <cols>
    <col min="2" max="2" width="21.28125" style="0" customWidth="1"/>
    <col min="3" max="3" width="14.57421875" style="0" customWidth="1"/>
    <col min="4" max="4" width="20.28125" style="0" customWidth="1"/>
    <col min="5" max="5" width="31.57421875" style="0" customWidth="1"/>
  </cols>
  <sheetData>
    <row r="1" spans="1:5" ht="45" customHeight="1">
      <c r="A1" s="175" t="s">
        <v>44</v>
      </c>
      <c r="B1" s="175"/>
      <c r="C1" s="175"/>
      <c r="D1" s="175"/>
      <c r="E1" s="175"/>
    </row>
    <row r="2" spans="1:5" ht="33.75" customHeight="1">
      <c r="A2" s="35"/>
      <c r="B2" s="35" t="s">
        <v>55</v>
      </c>
      <c r="C2" s="35"/>
      <c r="D2" s="35"/>
      <c r="E2" s="35"/>
    </row>
    <row r="3" spans="1:5" ht="33.75" customHeight="1">
      <c r="A3" s="176" t="s">
        <v>258</v>
      </c>
      <c r="B3" s="176"/>
      <c r="C3" s="176"/>
      <c r="D3" s="176"/>
      <c r="E3" s="176"/>
    </row>
    <row r="4" spans="1:5" ht="33.75" customHeight="1">
      <c r="A4" s="170" t="s">
        <v>75</v>
      </c>
      <c r="B4" s="170"/>
      <c r="C4" s="170"/>
      <c r="D4" s="170"/>
      <c r="E4" s="170"/>
    </row>
    <row r="5" spans="1:5" ht="33.75" customHeight="1">
      <c r="A5" s="37" t="s">
        <v>45</v>
      </c>
      <c r="B5" s="38" t="s">
        <v>0</v>
      </c>
      <c r="C5" s="38" t="s">
        <v>1</v>
      </c>
      <c r="D5" s="38" t="s">
        <v>2</v>
      </c>
      <c r="E5" s="39" t="s">
        <v>48</v>
      </c>
    </row>
    <row r="6" spans="1:5" ht="24.75" customHeight="1">
      <c r="A6" s="28">
        <v>1</v>
      </c>
      <c r="B6" s="17" t="s">
        <v>32</v>
      </c>
      <c r="C6" s="18">
        <v>31186</v>
      </c>
      <c r="D6" s="19" t="s">
        <v>33</v>
      </c>
      <c r="E6" s="19"/>
    </row>
    <row r="7" spans="1:5" ht="24.75" customHeight="1">
      <c r="A7" s="29">
        <v>2</v>
      </c>
      <c r="B7" s="20" t="s">
        <v>34</v>
      </c>
      <c r="C7" s="21">
        <v>29926</v>
      </c>
      <c r="D7" s="22" t="s">
        <v>33</v>
      </c>
      <c r="E7" s="22"/>
    </row>
    <row r="8" spans="1:5" ht="24.75" customHeight="1">
      <c r="A8" s="29">
        <v>3</v>
      </c>
      <c r="B8" s="20" t="s">
        <v>35</v>
      </c>
      <c r="C8" s="21">
        <v>29724</v>
      </c>
      <c r="D8" s="22" t="s">
        <v>33</v>
      </c>
      <c r="E8" s="22"/>
    </row>
    <row r="9" spans="1:5" ht="24.75" customHeight="1">
      <c r="A9" s="29">
        <v>4</v>
      </c>
      <c r="B9" s="20" t="s">
        <v>36</v>
      </c>
      <c r="C9" s="21">
        <v>29030</v>
      </c>
      <c r="D9" s="22" t="s">
        <v>33</v>
      </c>
      <c r="E9" s="22"/>
    </row>
    <row r="10" spans="1:5" ht="24.75" customHeight="1">
      <c r="A10" s="29">
        <v>5</v>
      </c>
      <c r="B10" s="20" t="s">
        <v>37</v>
      </c>
      <c r="C10" s="21">
        <v>30714</v>
      </c>
      <c r="D10" s="22" t="s">
        <v>33</v>
      </c>
      <c r="E10" s="22"/>
    </row>
    <row r="11" spans="1:5" ht="24.75" customHeight="1">
      <c r="A11" s="29">
        <v>6</v>
      </c>
      <c r="B11" s="20" t="s">
        <v>38</v>
      </c>
      <c r="C11" s="21">
        <v>30605</v>
      </c>
      <c r="D11" s="22" t="s">
        <v>33</v>
      </c>
      <c r="E11" s="22"/>
    </row>
    <row r="12" spans="1:5" ht="24.75" customHeight="1">
      <c r="A12" s="29">
        <v>7</v>
      </c>
      <c r="B12" s="20" t="s">
        <v>39</v>
      </c>
      <c r="C12" s="21">
        <v>31524</v>
      </c>
      <c r="D12" s="22" t="s">
        <v>33</v>
      </c>
      <c r="E12" s="22"/>
    </row>
    <row r="13" spans="1:5" ht="24.75" customHeight="1">
      <c r="A13" s="29">
        <v>8</v>
      </c>
      <c r="B13" s="20" t="s">
        <v>41</v>
      </c>
      <c r="C13" s="21">
        <v>30541</v>
      </c>
      <c r="D13" s="22" t="s">
        <v>33</v>
      </c>
      <c r="E13" s="22"/>
    </row>
    <row r="14" spans="1:5" ht="24.75" customHeight="1">
      <c r="A14" s="53">
        <v>9</v>
      </c>
      <c r="B14" s="54" t="s">
        <v>42</v>
      </c>
      <c r="C14" s="55">
        <v>29939</v>
      </c>
      <c r="D14" s="56" t="s">
        <v>33</v>
      </c>
      <c r="E14" s="56"/>
    </row>
    <row r="15" spans="1:5" ht="24.75" customHeight="1">
      <c r="A15" s="30">
        <v>10</v>
      </c>
      <c r="B15" s="23" t="s">
        <v>43</v>
      </c>
      <c r="C15" s="24">
        <v>31608</v>
      </c>
      <c r="D15" s="25" t="s">
        <v>33</v>
      </c>
      <c r="E15" s="25"/>
    </row>
  </sheetData>
  <mergeCells count="3">
    <mergeCell ref="A1:E1"/>
    <mergeCell ref="A3:E3"/>
    <mergeCell ref="A4:E4"/>
  </mergeCells>
  <printOptions/>
  <pageMargins left="0.31" right="0.34" top="0.2" bottom="0.23" header="0.2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3" sqref="A3:IV4"/>
    </sheetView>
  </sheetViews>
  <sheetFormatPr defaultColWidth="9.140625" defaultRowHeight="12.75"/>
  <cols>
    <col min="2" max="2" width="28.8515625" style="0" customWidth="1"/>
    <col min="3" max="3" width="14.57421875" style="0" customWidth="1"/>
    <col min="4" max="4" width="20.28125" style="0" customWidth="1"/>
    <col min="5" max="5" width="32.421875" style="0" customWidth="1"/>
  </cols>
  <sheetData>
    <row r="1" spans="1:5" ht="45" customHeight="1">
      <c r="A1" s="175" t="s">
        <v>44</v>
      </c>
      <c r="B1" s="175"/>
      <c r="C1" s="175"/>
      <c r="D1" s="175"/>
      <c r="E1" s="175"/>
    </row>
    <row r="2" spans="1:5" ht="33.75" customHeight="1">
      <c r="A2" s="33"/>
      <c r="B2" s="147" t="s">
        <v>54</v>
      </c>
      <c r="C2" s="147"/>
      <c r="D2" s="33"/>
      <c r="E2" s="33"/>
    </row>
    <row r="3" spans="1:5" s="151" customFormat="1" ht="33.75" customHeight="1">
      <c r="A3" s="176" t="s">
        <v>266</v>
      </c>
      <c r="B3" s="176"/>
      <c r="C3" s="176"/>
      <c r="D3" s="176"/>
      <c r="E3" s="176"/>
    </row>
    <row r="4" spans="1:5" s="151" customFormat="1" ht="24.75" customHeight="1">
      <c r="A4" s="170" t="s">
        <v>81</v>
      </c>
      <c r="B4" s="170"/>
      <c r="C4" s="170"/>
      <c r="D4" s="170"/>
      <c r="E4" s="170"/>
    </row>
    <row r="5" spans="1:5" ht="24.75" customHeight="1">
      <c r="A5" s="37" t="s">
        <v>45</v>
      </c>
      <c r="B5" s="38" t="s">
        <v>0</v>
      </c>
      <c r="C5" s="38" t="s">
        <v>1</v>
      </c>
      <c r="D5" s="38" t="s">
        <v>2</v>
      </c>
      <c r="E5" s="39" t="s">
        <v>48</v>
      </c>
    </row>
    <row r="6" spans="1:5" ht="24.75" customHeight="1">
      <c r="A6" s="28">
        <v>1</v>
      </c>
      <c r="B6" s="17" t="s">
        <v>32</v>
      </c>
      <c r="C6" s="18">
        <v>31186</v>
      </c>
      <c r="D6" s="19" t="s">
        <v>33</v>
      </c>
      <c r="E6" s="19"/>
    </row>
    <row r="7" spans="1:5" ht="24.75" customHeight="1">
      <c r="A7" s="29">
        <v>2</v>
      </c>
      <c r="B7" s="20" t="s">
        <v>34</v>
      </c>
      <c r="C7" s="21">
        <v>29926</v>
      </c>
      <c r="D7" s="22" t="s">
        <v>33</v>
      </c>
      <c r="E7" s="22"/>
    </row>
    <row r="8" spans="1:5" ht="24.75" customHeight="1">
      <c r="A8" s="29">
        <v>3</v>
      </c>
      <c r="B8" s="20" t="s">
        <v>35</v>
      </c>
      <c r="C8" s="21">
        <v>29724</v>
      </c>
      <c r="D8" s="22" t="s">
        <v>33</v>
      </c>
      <c r="E8" s="22"/>
    </row>
    <row r="9" spans="1:5" ht="24.75" customHeight="1">
      <c r="A9" s="29">
        <v>4</v>
      </c>
      <c r="B9" s="20" t="s">
        <v>36</v>
      </c>
      <c r="C9" s="21">
        <v>29030</v>
      </c>
      <c r="D9" s="22" t="s">
        <v>33</v>
      </c>
      <c r="E9" s="22"/>
    </row>
    <row r="10" spans="1:5" ht="24.75" customHeight="1">
      <c r="A10" s="29">
        <v>5</v>
      </c>
      <c r="B10" s="20" t="s">
        <v>37</v>
      </c>
      <c r="C10" s="21">
        <v>30714</v>
      </c>
      <c r="D10" s="22" t="s">
        <v>33</v>
      </c>
      <c r="E10" s="22"/>
    </row>
    <row r="11" spans="1:5" ht="24.75" customHeight="1">
      <c r="A11" s="29">
        <v>6</v>
      </c>
      <c r="B11" s="20" t="s">
        <v>38</v>
      </c>
      <c r="C11" s="21">
        <v>30605</v>
      </c>
      <c r="D11" s="22" t="s">
        <v>33</v>
      </c>
      <c r="E11" s="22"/>
    </row>
    <row r="12" spans="1:5" ht="24.75" customHeight="1">
      <c r="A12" s="29">
        <v>7</v>
      </c>
      <c r="B12" s="20" t="s">
        <v>39</v>
      </c>
      <c r="C12" s="21">
        <v>31524</v>
      </c>
      <c r="D12" s="22" t="s">
        <v>33</v>
      </c>
      <c r="E12" s="22"/>
    </row>
    <row r="13" spans="1:5" ht="24.75" customHeight="1">
      <c r="A13" s="29">
        <v>8</v>
      </c>
      <c r="B13" s="20" t="s">
        <v>41</v>
      </c>
      <c r="C13" s="21">
        <v>30541</v>
      </c>
      <c r="D13" s="22" t="s">
        <v>33</v>
      </c>
      <c r="E13" s="22"/>
    </row>
    <row r="14" spans="1:5" ht="15.75">
      <c r="A14" s="29">
        <v>9</v>
      </c>
      <c r="B14" s="20" t="s">
        <v>42</v>
      </c>
      <c r="C14" s="21">
        <v>29939</v>
      </c>
      <c r="D14" s="22" t="s">
        <v>33</v>
      </c>
      <c r="E14" s="22"/>
    </row>
    <row r="15" spans="1:5" ht="15.75">
      <c r="A15" s="30">
        <v>10</v>
      </c>
      <c r="B15" s="23" t="s">
        <v>43</v>
      </c>
      <c r="C15" s="24">
        <v>31608</v>
      </c>
      <c r="D15" s="25" t="s">
        <v>33</v>
      </c>
      <c r="E15" s="25"/>
    </row>
  </sheetData>
  <mergeCells count="4">
    <mergeCell ref="A1:E1"/>
    <mergeCell ref="B2:C2"/>
    <mergeCell ref="A3:E3"/>
    <mergeCell ref="A4:E4"/>
  </mergeCells>
  <printOptions/>
  <pageMargins left="0.31" right="0.34" top="0.2" bottom="0.23" header="0.2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3" sqref="A3:E4"/>
    </sheetView>
  </sheetViews>
  <sheetFormatPr defaultColWidth="9.140625" defaultRowHeight="12.75"/>
  <cols>
    <col min="2" max="2" width="21.28125" style="0" customWidth="1"/>
    <col min="3" max="3" width="14.57421875" style="0" customWidth="1"/>
    <col min="4" max="4" width="20.28125" style="0" customWidth="1"/>
    <col min="5" max="5" width="33.140625" style="0" customWidth="1"/>
  </cols>
  <sheetData>
    <row r="1" spans="1:5" ht="45" customHeight="1">
      <c r="A1" s="175" t="s">
        <v>44</v>
      </c>
      <c r="B1" s="175"/>
      <c r="C1" s="175"/>
      <c r="D1" s="175"/>
      <c r="E1" s="175"/>
    </row>
    <row r="2" spans="1:5" ht="33.75" customHeight="1">
      <c r="A2" s="33"/>
      <c r="B2" s="33" t="s">
        <v>53</v>
      </c>
      <c r="C2" s="33"/>
      <c r="D2" s="33"/>
      <c r="E2" s="33"/>
    </row>
    <row r="3" spans="1:5" ht="33.75" customHeight="1">
      <c r="A3" s="176" t="s">
        <v>250</v>
      </c>
      <c r="B3" s="176"/>
      <c r="C3" s="176"/>
      <c r="D3" s="176"/>
      <c r="E3" s="176"/>
    </row>
    <row r="4" spans="1:5" ht="24.75" customHeight="1">
      <c r="A4" s="170" t="s">
        <v>80</v>
      </c>
      <c r="B4" s="170"/>
      <c r="C4" s="170"/>
      <c r="D4" s="170"/>
      <c r="E4" s="170"/>
    </row>
    <row r="5" spans="1:5" ht="24.75" customHeight="1">
      <c r="A5" s="37" t="s">
        <v>45</v>
      </c>
      <c r="B5" s="38" t="s">
        <v>0</v>
      </c>
      <c r="C5" s="38" t="s">
        <v>1</v>
      </c>
      <c r="D5" s="38" t="s">
        <v>2</v>
      </c>
      <c r="E5" s="38" t="s">
        <v>48</v>
      </c>
    </row>
    <row r="6" spans="1:5" ht="24.75" customHeight="1">
      <c r="A6" s="28">
        <v>1</v>
      </c>
      <c r="B6" s="17" t="s">
        <v>32</v>
      </c>
      <c r="C6" s="18">
        <v>31186</v>
      </c>
      <c r="D6" s="19" t="s">
        <v>33</v>
      </c>
      <c r="E6" s="19"/>
    </row>
    <row r="7" spans="1:5" ht="24.75" customHeight="1">
      <c r="A7" s="29">
        <v>2</v>
      </c>
      <c r="B7" s="20" t="s">
        <v>34</v>
      </c>
      <c r="C7" s="21">
        <v>29926</v>
      </c>
      <c r="D7" s="22" t="s">
        <v>33</v>
      </c>
      <c r="E7" s="22"/>
    </row>
    <row r="8" spans="1:5" ht="24.75" customHeight="1">
      <c r="A8" s="29">
        <v>3</v>
      </c>
      <c r="B8" s="20" t="s">
        <v>35</v>
      </c>
      <c r="C8" s="21">
        <v>29724</v>
      </c>
      <c r="D8" s="22" t="s">
        <v>33</v>
      </c>
      <c r="E8" s="22"/>
    </row>
    <row r="9" spans="1:5" ht="24.75" customHeight="1">
      <c r="A9" s="29">
        <v>4</v>
      </c>
      <c r="B9" s="20" t="s">
        <v>36</v>
      </c>
      <c r="C9" s="21">
        <v>29030</v>
      </c>
      <c r="D9" s="22" t="s">
        <v>33</v>
      </c>
      <c r="E9" s="22"/>
    </row>
    <row r="10" spans="1:5" ht="24.75" customHeight="1">
      <c r="A10" s="29">
        <v>5</v>
      </c>
      <c r="B10" s="20" t="s">
        <v>37</v>
      </c>
      <c r="C10" s="21">
        <v>30714</v>
      </c>
      <c r="D10" s="22" t="s">
        <v>33</v>
      </c>
      <c r="E10" s="22"/>
    </row>
    <row r="11" spans="1:5" ht="24.75" customHeight="1">
      <c r="A11" s="29">
        <v>6</v>
      </c>
      <c r="B11" s="20" t="s">
        <v>38</v>
      </c>
      <c r="C11" s="21">
        <v>30605</v>
      </c>
      <c r="D11" s="22" t="s">
        <v>33</v>
      </c>
      <c r="E11" s="22"/>
    </row>
    <row r="12" spans="1:5" ht="24.75" customHeight="1">
      <c r="A12" s="29">
        <v>7</v>
      </c>
      <c r="B12" s="20" t="s">
        <v>39</v>
      </c>
      <c r="C12" s="21">
        <v>31524</v>
      </c>
      <c r="D12" s="22" t="s">
        <v>33</v>
      </c>
      <c r="E12" s="22"/>
    </row>
    <row r="13" spans="1:5" ht="24.75" customHeight="1">
      <c r="A13" s="29">
        <v>8</v>
      </c>
      <c r="B13" s="20" t="s">
        <v>40</v>
      </c>
      <c r="C13" s="21">
        <v>29483</v>
      </c>
      <c r="D13" s="22" t="s">
        <v>33</v>
      </c>
      <c r="E13" s="22"/>
    </row>
    <row r="14" spans="1:5" ht="24.75" customHeight="1">
      <c r="A14" s="29">
        <v>9</v>
      </c>
      <c r="B14" s="20" t="s">
        <v>41</v>
      </c>
      <c r="C14" s="21">
        <v>30541</v>
      </c>
      <c r="D14" s="22" t="s">
        <v>33</v>
      </c>
      <c r="E14" s="22"/>
    </row>
    <row r="15" spans="1:5" ht="15.75">
      <c r="A15" s="29">
        <v>10</v>
      </c>
      <c r="B15" s="20" t="s">
        <v>42</v>
      </c>
      <c r="C15" s="21">
        <v>29939</v>
      </c>
      <c r="D15" s="22" t="s">
        <v>33</v>
      </c>
      <c r="E15" s="22"/>
    </row>
    <row r="16" spans="1:5" ht="15.75">
      <c r="A16" s="30">
        <v>11</v>
      </c>
      <c r="B16" s="23" t="s">
        <v>43</v>
      </c>
      <c r="C16" s="24">
        <v>31608</v>
      </c>
      <c r="D16" s="25" t="s">
        <v>33</v>
      </c>
      <c r="E16" s="25"/>
    </row>
  </sheetData>
  <mergeCells count="3">
    <mergeCell ref="A1:E1"/>
    <mergeCell ref="A3:E3"/>
    <mergeCell ref="A4:E4"/>
  </mergeCells>
  <printOptions/>
  <pageMargins left="0.31" right="0.34" top="0.2" bottom="0.23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3" sqref="A3:E4"/>
    </sheetView>
  </sheetViews>
  <sheetFormatPr defaultColWidth="9.140625" defaultRowHeight="12.75"/>
  <cols>
    <col min="2" max="2" width="28.28125" style="0" customWidth="1"/>
    <col min="3" max="3" width="15.28125" style="0" customWidth="1"/>
    <col min="4" max="4" width="17.421875" style="0" customWidth="1"/>
    <col min="5" max="5" width="26.7109375" style="0" customWidth="1"/>
  </cols>
  <sheetData>
    <row r="1" spans="1:5" ht="32.25" customHeight="1">
      <c r="A1" s="175" t="s">
        <v>44</v>
      </c>
      <c r="B1" s="175"/>
      <c r="C1" s="175"/>
      <c r="D1" s="175"/>
      <c r="E1" s="175"/>
    </row>
    <row r="2" spans="1:5" ht="23.25" customHeight="1">
      <c r="A2" s="35"/>
      <c r="B2" s="35" t="s">
        <v>47</v>
      </c>
      <c r="C2" s="177"/>
      <c r="D2" s="177"/>
      <c r="E2" s="177"/>
    </row>
    <row r="3" spans="1:5" ht="23.25" customHeight="1">
      <c r="A3" s="176" t="s">
        <v>255</v>
      </c>
      <c r="B3" s="176"/>
      <c r="C3" s="176"/>
      <c r="D3" s="176"/>
      <c r="E3" s="176"/>
    </row>
    <row r="4" spans="1:5" ht="23.25" customHeight="1">
      <c r="A4" s="170" t="s">
        <v>89</v>
      </c>
      <c r="B4" s="170"/>
      <c r="C4" s="170"/>
      <c r="D4" s="170"/>
      <c r="E4" s="170"/>
    </row>
    <row r="5" spans="1:5" ht="19.5" customHeight="1">
      <c r="A5" s="37" t="s">
        <v>45</v>
      </c>
      <c r="B5" s="38" t="s">
        <v>0</v>
      </c>
      <c r="C5" s="38" t="s">
        <v>1</v>
      </c>
      <c r="D5" s="38" t="s">
        <v>2</v>
      </c>
      <c r="E5" s="39" t="s">
        <v>48</v>
      </c>
    </row>
    <row r="6" spans="1:5" ht="19.5" customHeight="1">
      <c r="A6" s="34">
        <v>1</v>
      </c>
      <c r="B6" s="1" t="s">
        <v>3</v>
      </c>
      <c r="C6" s="2">
        <v>34067</v>
      </c>
      <c r="D6" s="2" t="s">
        <v>4</v>
      </c>
      <c r="E6" s="32"/>
    </row>
    <row r="7" spans="1:5" ht="19.5" customHeight="1">
      <c r="A7" s="29">
        <v>2</v>
      </c>
      <c r="B7" s="3" t="s">
        <v>6</v>
      </c>
      <c r="C7" s="4">
        <v>33367</v>
      </c>
      <c r="D7" s="4" t="s">
        <v>4</v>
      </c>
      <c r="E7" s="22"/>
    </row>
    <row r="8" spans="1:5" ht="19.5" customHeight="1">
      <c r="A8" s="29">
        <v>3</v>
      </c>
      <c r="B8" s="3" t="s">
        <v>7</v>
      </c>
      <c r="C8" s="4">
        <v>34231</v>
      </c>
      <c r="D8" s="4" t="s">
        <v>4</v>
      </c>
      <c r="E8" s="22"/>
    </row>
    <row r="9" spans="1:5" ht="19.5" customHeight="1">
      <c r="A9" s="29">
        <v>4</v>
      </c>
      <c r="B9" s="3" t="s">
        <v>8</v>
      </c>
      <c r="C9" s="4">
        <v>33017</v>
      </c>
      <c r="D9" s="4" t="s">
        <v>4</v>
      </c>
      <c r="E9" s="22"/>
    </row>
    <row r="10" spans="1:5" ht="19.5" customHeight="1">
      <c r="A10" s="29">
        <v>5</v>
      </c>
      <c r="B10" s="3" t="s">
        <v>9</v>
      </c>
      <c r="C10" s="4">
        <v>31151</v>
      </c>
      <c r="D10" s="4" t="s">
        <v>4</v>
      </c>
      <c r="E10" s="22"/>
    </row>
    <row r="11" spans="1:5" ht="19.5" customHeight="1">
      <c r="A11" s="29">
        <v>6</v>
      </c>
      <c r="B11" s="3" t="s">
        <v>10</v>
      </c>
      <c r="C11" s="4">
        <v>31273</v>
      </c>
      <c r="D11" s="4" t="s">
        <v>4</v>
      </c>
      <c r="E11" s="22"/>
    </row>
    <row r="12" spans="1:5" ht="19.5" customHeight="1">
      <c r="A12" s="29">
        <v>7</v>
      </c>
      <c r="B12" s="3" t="s">
        <v>11</v>
      </c>
      <c r="C12" s="4">
        <v>28730</v>
      </c>
      <c r="D12" s="4" t="s">
        <v>4</v>
      </c>
      <c r="E12" s="22"/>
    </row>
    <row r="13" spans="1:5" ht="19.5" customHeight="1">
      <c r="A13" s="29">
        <v>8</v>
      </c>
      <c r="B13" s="3" t="s">
        <v>12</v>
      </c>
      <c r="C13" s="4">
        <v>34136</v>
      </c>
      <c r="D13" s="4" t="s">
        <v>4</v>
      </c>
      <c r="E13" s="22"/>
    </row>
    <row r="14" spans="1:5" ht="19.5" customHeight="1">
      <c r="A14" s="29">
        <v>9</v>
      </c>
      <c r="B14" s="3" t="s">
        <v>14</v>
      </c>
      <c r="C14" s="4">
        <v>34923</v>
      </c>
      <c r="D14" s="4" t="s">
        <v>4</v>
      </c>
      <c r="E14" s="22"/>
    </row>
    <row r="15" spans="1:5" ht="19.5" customHeight="1">
      <c r="A15" s="29">
        <v>10</v>
      </c>
      <c r="B15" s="10" t="s">
        <v>15</v>
      </c>
      <c r="C15" s="11">
        <v>32695</v>
      </c>
      <c r="D15" s="12" t="s">
        <v>16</v>
      </c>
      <c r="E15" s="22"/>
    </row>
    <row r="16" spans="1:5" ht="19.5" customHeight="1">
      <c r="A16" s="29">
        <v>11</v>
      </c>
      <c r="B16" s="10" t="s">
        <v>17</v>
      </c>
      <c r="C16" s="11">
        <v>35616</v>
      </c>
      <c r="D16" s="12" t="s">
        <v>16</v>
      </c>
      <c r="E16" s="22"/>
    </row>
    <row r="17" spans="1:5" ht="19.5" customHeight="1">
      <c r="A17" s="29">
        <v>12</v>
      </c>
      <c r="B17" s="3" t="s">
        <v>18</v>
      </c>
      <c r="C17" s="4">
        <v>32852</v>
      </c>
      <c r="D17" s="12" t="s">
        <v>16</v>
      </c>
      <c r="E17" s="22"/>
    </row>
    <row r="18" spans="1:5" ht="19.5" customHeight="1">
      <c r="A18" s="29">
        <v>13</v>
      </c>
      <c r="B18" s="3" t="s">
        <v>19</v>
      </c>
      <c r="C18" s="4">
        <v>29327</v>
      </c>
      <c r="D18" s="12" t="s">
        <v>16</v>
      </c>
      <c r="E18" s="22"/>
    </row>
    <row r="19" spans="1:5" ht="19.5" customHeight="1">
      <c r="A19" s="29">
        <v>14</v>
      </c>
      <c r="B19" s="3" t="s">
        <v>20</v>
      </c>
      <c r="C19" s="4">
        <v>28773</v>
      </c>
      <c r="D19" s="12" t="s">
        <v>16</v>
      </c>
      <c r="E19" s="22"/>
    </row>
    <row r="20" spans="1:5" ht="19.5" customHeight="1">
      <c r="A20" s="29">
        <v>15</v>
      </c>
      <c r="B20" s="3" t="s">
        <v>21</v>
      </c>
      <c r="C20" s="4">
        <v>34917</v>
      </c>
      <c r="D20" s="12" t="s">
        <v>16</v>
      </c>
      <c r="E20" s="22"/>
    </row>
    <row r="21" spans="1:5" ht="19.5" customHeight="1">
      <c r="A21" s="29">
        <v>16</v>
      </c>
      <c r="B21" s="3" t="s">
        <v>22</v>
      </c>
      <c r="C21" s="4">
        <v>29808</v>
      </c>
      <c r="D21" s="12" t="s">
        <v>16</v>
      </c>
      <c r="E21" s="22"/>
    </row>
    <row r="22" spans="1:5" ht="19.5" customHeight="1">
      <c r="A22" s="29">
        <v>17</v>
      </c>
      <c r="B22" s="3" t="s">
        <v>23</v>
      </c>
      <c r="C22" s="4">
        <v>31213</v>
      </c>
      <c r="D22" s="12" t="s">
        <v>16</v>
      </c>
      <c r="E22" s="22"/>
    </row>
    <row r="23" spans="1:5" ht="19.5" customHeight="1">
      <c r="A23" s="29">
        <v>18</v>
      </c>
      <c r="B23" s="3" t="s">
        <v>24</v>
      </c>
      <c r="C23" s="4">
        <v>33054</v>
      </c>
      <c r="D23" s="12" t="s">
        <v>16</v>
      </c>
      <c r="E23" s="22"/>
    </row>
    <row r="24" spans="1:5" ht="19.5" customHeight="1">
      <c r="A24" s="29">
        <v>19</v>
      </c>
      <c r="B24" s="3" t="s">
        <v>25</v>
      </c>
      <c r="C24" s="4">
        <v>26888</v>
      </c>
      <c r="D24" s="12" t="s">
        <v>26</v>
      </c>
      <c r="E24" s="22"/>
    </row>
    <row r="25" spans="1:5" ht="19.5" customHeight="1">
      <c r="A25" s="29">
        <v>20</v>
      </c>
      <c r="B25" s="3" t="s">
        <v>27</v>
      </c>
      <c r="C25" s="4">
        <v>27200</v>
      </c>
      <c r="D25" s="12" t="s">
        <v>26</v>
      </c>
      <c r="E25" s="22"/>
    </row>
    <row r="26" spans="1:5" ht="19.5" customHeight="1">
      <c r="A26" s="29">
        <v>21</v>
      </c>
      <c r="B26" s="3" t="s">
        <v>28</v>
      </c>
      <c r="C26" s="4">
        <v>32339</v>
      </c>
      <c r="D26" s="12" t="s">
        <v>26</v>
      </c>
      <c r="E26" s="22"/>
    </row>
    <row r="27" spans="1:5" ht="19.5" customHeight="1">
      <c r="A27" s="29">
        <v>22</v>
      </c>
      <c r="B27" s="3" t="s">
        <v>29</v>
      </c>
      <c r="C27" s="4">
        <v>27430</v>
      </c>
      <c r="D27" s="12" t="s">
        <v>26</v>
      </c>
      <c r="E27" s="22"/>
    </row>
    <row r="28" spans="1:5" ht="19.5" customHeight="1">
      <c r="A28" s="29">
        <v>23</v>
      </c>
      <c r="B28" s="3" t="s">
        <v>30</v>
      </c>
      <c r="C28" s="4">
        <v>26009</v>
      </c>
      <c r="D28" s="12" t="s">
        <v>26</v>
      </c>
      <c r="E28" s="22"/>
    </row>
    <row r="29" spans="1:5" ht="19.5" customHeight="1">
      <c r="A29" s="29">
        <v>24</v>
      </c>
      <c r="B29" s="3" t="s">
        <v>13</v>
      </c>
      <c r="C29" s="4">
        <v>30766</v>
      </c>
      <c r="D29" s="12" t="s">
        <v>46</v>
      </c>
      <c r="E29" s="22"/>
    </row>
    <row r="30" spans="1:5" ht="19.5" customHeight="1">
      <c r="A30" s="29">
        <v>25</v>
      </c>
      <c r="B30" s="3" t="s">
        <v>31</v>
      </c>
      <c r="C30" s="4">
        <v>28990</v>
      </c>
      <c r="D30" s="12" t="s">
        <v>46</v>
      </c>
      <c r="E30" s="22"/>
    </row>
    <row r="31" spans="1:5" ht="19.5" customHeight="1">
      <c r="A31" s="29">
        <v>26</v>
      </c>
      <c r="B31" s="20" t="s">
        <v>32</v>
      </c>
      <c r="C31" s="21">
        <v>31186</v>
      </c>
      <c r="D31" s="22" t="s">
        <v>33</v>
      </c>
      <c r="E31" s="22"/>
    </row>
    <row r="32" spans="1:5" ht="19.5" customHeight="1">
      <c r="A32" s="29">
        <v>27</v>
      </c>
      <c r="B32" s="20" t="s">
        <v>34</v>
      </c>
      <c r="C32" s="21">
        <v>29926</v>
      </c>
      <c r="D32" s="22" t="s">
        <v>33</v>
      </c>
      <c r="E32" s="22"/>
    </row>
    <row r="33" spans="1:5" ht="19.5" customHeight="1">
      <c r="A33" s="29">
        <v>28</v>
      </c>
      <c r="B33" s="20" t="s">
        <v>35</v>
      </c>
      <c r="C33" s="21">
        <v>29724</v>
      </c>
      <c r="D33" s="22" t="s">
        <v>33</v>
      </c>
      <c r="E33" s="22"/>
    </row>
    <row r="34" spans="1:5" ht="19.5" customHeight="1">
      <c r="A34" s="29">
        <v>29</v>
      </c>
      <c r="B34" s="20" t="s">
        <v>36</v>
      </c>
      <c r="C34" s="21">
        <v>29030</v>
      </c>
      <c r="D34" s="22" t="s">
        <v>33</v>
      </c>
      <c r="E34" s="22"/>
    </row>
    <row r="35" spans="1:5" ht="19.5" customHeight="1">
      <c r="A35" s="29">
        <v>30</v>
      </c>
      <c r="B35" s="20" t="s">
        <v>37</v>
      </c>
      <c r="C35" s="21">
        <v>30714</v>
      </c>
      <c r="D35" s="22" t="s">
        <v>33</v>
      </c>
      <c r="E35" s="22"/>
    </row>
    <row r="36" spans="1:5" ht="19.5" customHeight="1">
      <c r="A36" s="29">
        <v>31</v>
      </c>
      <c r="B36" s="20" t="s">
        <v>38</v>
      </c>
      <c r="C36" s="21">
        <v>30605</v>
      </c>
      <c r="D36" s="22" t="s">
        <v>33</v>
      </c>
      <c r="E36" s="22"/>
    </row>
    <row r="37" spans="1:5" ht="19.5" customHeight="1">
      <c r="A37" s="29">
        <v>32</v>
      </c>
      <c r="B37" s="20" t="s">
        <v>39</v>
      </c>
      <c r="C37" s="21">
        <v>31524</v>
      </c>
      <c r="D37" s="22" t="s">
        <v>33</v>
      </c>
      <c r="E37" s="22"/>
    </row>
    <row r="38" spans="1:5" ht="19.5" customHeight="1">
      <c r="A38" s="29">
        <v>33</v>
      </c>
      <c r="B38" s="20" t="s">
        <v>41</v>
      </c>
      <c r="C38" s="21">
        <v>30541</v>
      </c>
      <c r="D38" s="22" t="s">
        <v>33</v>
      </c>
      <c r="E38" s="22"/>
    </row>
    <row r="39" spans="1:5" ht="19.5" customHeight="1">
      <c r="A39" s="29">
        <v>34</v>
      </c>
      <c r="B39" s="20" t="s">
        <v>42</v>
      </c>
      <c r="C39" s="21">
        <v>29939</v>
      </c>
      <c r="D39" s="22" t="s">
        <v>33</v>
      </c>
      <c r="E39" s="22"/>
    </row>
    <row r="40" spans="1:5" ht="19.5" customHeight="1">
      <c r="A40" s="29">
        <v>35</v>
      </c>
      <c r="B40" s="23" t="s">
        <v>43</v>
      </c>
      <c r="C40" s="24">
        <v>31608</v>
      </c>
      <c r="D40" s="25" t="s">
        <v>33</v>
      </c>
      <c r="E40" s="25"/>
    </row>
  </sheetData>
  <mergeCells count="4">
    <mergeCell ref="A1:E1"/>
    <mergeCell ref="A3:E3"/>
    <mergeCell ref="A4:E4"/>
    <mergeCell ref="C2:E2"/>
  </mergeCells>
  <printOptions/>
  <pageMargins left="0.29" right="0.28" top="0.2" bottom="0.23" header="0.2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3" sqref="A3:E4"/>
    </sheetView>
  </sheetViews>
  <sheetFormatPr defaultColWidth="9.140625" defaultRowHeight="12.75"/>
  <cols>
    <col min="2" max="2" width="25.57421875" style="0" customWidth="1"/>
    <col min="3" max="3" width="15.421875" style="0" customWidth="1"/>
    <col min="4" max="4" width="19.421875" style="0" customWidth="1"/>
    <col min="5" max="5" width="27.57421875" style="0" customWidth="1"/>
  </cols>
  <sheetData>
    <row r="1" spans="1:5" ht="25.5" customHeight="1">
      <c r="A1" s="175" t="s">
        <v>44</v>
      </c>
      <c r="B1" s="175"/>
      <c r="C1" s="175"/>
      <c r="D1" s="175"/>
      <c r="E1" s="175"/>
    </row>
    <row r="2" spans="1:5" ht="25.5" customHeight="1">
      <c r="A2" s="35"/>
      <c r="B2" s="177" t="s">
        <v>49</v>
      </c>
      <c r="C2" s="177"/>
      <c r="D2" s="35"/>
      <c r="E2" s="35"/>
    </row>
    <row r="3" spans="1:5" ht="18" customHeight="1">
      <c r="A3" s="176" t="s">
        <v>129</v>
      </c>
      <c r="B3" s="176"/>
      <c r="C3" s="176"/>
      <c r="D3" s="176"/>
      <c r="E3" s="176"/>
    </row>
    <row r="4" spans="1:5" ht="18" customHeight="1">
      <c r="A4" s="170" t="s">
        <v>85</v>
      </c>
      <c r="B4" s="170"/>
      <c r="C4" s="170"/>
      <c r="D4" s="170"/>
      <c r="E4" s="170"/>
    </row>
    <row r="5" spans="1:5" ht="15.75">
      <c r="A5" s="37" t="s">
        <v>45</v>
      </c>
      <c r="B5" s="38" t="s">
        <v>0</v>
      </c>
      <c r="C5" s="38" t="s">
        <v>1</v>
      </c>
      <c r="D5" s="38" t="s">
        <v>2</v>
      </c>
      <c r="E5" s="39" t="s">
        <v>48</v>
      </c>
    </row>
    <row r="6" spans="1:5" ht="19.5" customHeight="1">
      <c r="A6" s="28">
        <v>1</v>
      </c>
      <c r="B6" s="26" t="s">
        <v>3</v>
      </c>
      <c r="C6" s="27">
        <v>34067</v>
      </c>
      <c r="D6" s="27" t="s">
        <v>4</v>
      </c>
      <c r="E6" s="19"/>
    </row>
    <row r="7" spans="1:5" ht="19.5" customHeight="1">
      <c r="A7" s="29">
        <v>2</v>
      </c>
      <c r="B7" s="3" t="s">
        <v>5</v>
      </c>
      <c r="C7" s="4">
        <v>33567</v>
      </c>
      <c r="D7" s="4" t="s">
        <v>4</v>
      </c>
      <c r="E7" s="22"/>
    </row>
    <row r="8" spans="1:5" ht="19.5" customHeight="1">
      <c r="A8" s="29">
        <v>3</v>
      </c>
      <c r="B8" s="3" t="s">
        <v>6</v>
      </c>
      <c r="C8" s="4">
        <v>33367</v>
      </c>
      <c r="D8" s="4" t="s">
        <v>4</v>
      </c>
      <c r="E8" s="22"/>
    </row>
    <row r="9" spans="1:5" ht="19.5" customHeight="1">
      <c r="A9" s="29">
        <v>4</v>
      </c>
      <c r="B9" s="3" t="s">
        <v>7</v>
      </c>
      <c r="C9" s="4">
        <v>34231</v>
      </c>
      <c r="D9" s="4" t="s">
        <v>4</v>
      </c>
      <c r="E9" s="22"/>
    </row>
    <row r="10" spans="1:5" ht="19.5" customHeight="1">
      <c r="A10" s="29">
        <v>5</v>
      </c>
      <c r="B10" s="3" t="s">
        <v>8</v>
      </c>
      <c r="C10" s="4">
        <v>33017</v>
      </c>
      <c r="D10" s="4" t="s">
        <v>4</v>
      </c>
      <c r="E10" s="22"/>
    </row>
    <row r="11" spans="1:5" ht="19.5" customHeight="1">
      <c r="A11" s="29">
        <v>6</v>
      </c>
      <c r="B11" s="3" t="s">
        <v>9</v>
      </c>
      <c r="C11" s="4">
        <v>31151</v>
      </c>
      <c r="D11" s="4" t="s">
        <v>4</v>
      </c>
      <c r="E11" s="22"/>
    </row>
    <row r="12" spans="1:5" ht="19.5" customHeight="1">
      <c r="A12" s="29">
        <v>7</v>
      </c>
      <c r="B12" s="3" t="s">
        <v>10</v>
      </c>
      <c r="C12" s="4">
        <v>31273</v>
      </c>
      <c r="D12" s="4" t="s">
        <v>4</v>
      </c>
      <c r="E12" s="22"/>
    </row>
    <row r="13" spans="1:5" ht="19.5" customHeight="1">
      <c r="A13" s="29">
        <v>8</v>
      </c>
      <c r="B13" s="3" t="s">
        <v>11</v>
      </c>
      <c r="C13" s="4">
        <v>28730</v>
      </c>
      <c r="D13" s="4" t="s">
        <v>4</v>
      </c>
      <c r="E13" s="22"/>
    </row>
    <row r="14" spans="1:5" ht="19.5" customHeight="1">
      <c r="A14" s="29">
        <v>9</v>
      </c>
      <c r="B14" s="3" t="s">
        <v>12</v>
      </c>
      <c r="C14" s="4">
        <v>34136</v>
      </c>
      <c r="D14" s="4" t="s">
        <v>4</v>
      </c>
      <c r="E14" s="22"/>
    </row>
    <row r="15" spans="1:5" ht="19.5" customHeight="1">
      <c r="A15" s="29">
        <v>10</v>
      </c>
      <c r="B15" s="3" t="s">
        <v>14</v>
      </c>
      <c r="C15" s="4">
        <v>34923</v>
      </c>
      <c r="D15" s="4" t="s">
        <v>4</v>
      </c>
      <c r="E15" s="22"/>
    </row>
    <row r="16" spans="1:5" ht="19.5" customHeight="1">
      <c r="A16" s="29">
        <v>11</v>
      </c>
      <c r="B16" s="10" t="s">
        <v>15</v>
      </c>
      <c r="C16" s="11">
        <v>32695</v>
      </c>
      <c r="D16" s="12" t="s">
        <v>16</v>
      </c>
      <c r="E16" s="22"/>
    </row>
    <row r="17" spans="1:5" ht="19.5" customHeight="1">
      <c r="A17" s="29">
        <v>12</v>
      </c>
      <c r="B17" s="10" t="s">
        <v>17</v>
      </c>
      <c r="C17" s="11">
        <v>35616</v>
      </c>
      <c r="D17" s="12" t="s">
        <v>16</v>
      </c>
      <c r="E17" s="22"/>
    </row>
    <row r="18" spans="1:5" ht="19.5" customHeight="1">
      <c r="A18" s="29">
        <v>13</v>
      </c>
      <c r="B18" s="3" t="s">
        <v>18</v>
      </c>
      <c r="C18" s="4">
        <v>32852</v>
      </c>
      <c r="D18" s="12" t="s">
        <v>16</v>
      </c>
      <c r="E18" s="22"/>
    </row>
    <row r="19" spans="1:5" ht="19.5" customHeight="1">
      <c r="A19" s="29">
        <v>14</v>
      </c>
      <c r="B19" s="3" t="s">
        <v>19</v>
      </c>
      <c r="C19" s="4">
        <v>29327</v>
      </c>
      <c r="D19" s="12" t="s">
        <v>16</v>
      </c>
      <c r="E19" s="22"/>
    </row>
    <row r="20" spans="1:5" ht="19.5" customHeight="1">
      <c r="A20" s="29">
        <v>15</v>
      </c>
      <c r="B20" s="3" t="s">
        <v>20</v>
      </c>
      <c r="C20" s="4">
        <v>28773</v>
      </c>
      <c r="D20" s="12" t="s">
        <v>16</v>
      </c>
      <c r="E20" s="22"/>
    </row>
    <row r="21" spans="1:5" ht="19.5" customHeight="1">
      <c r="A21" s="29">
        <v>16</v>
      </c>
      <c r="B21" s="3" t="s">
        <v>21</v>
      </c>
      <c r="C21" s="4">
        <v>34917</v>
      </c>
      <c r="D21" s="12" t="s">
        <v>16</v>
      </c>
      <c r="E21" s="22"/>
    </row>
    <row r="22" spans="1:5" ht="19.5" customHeight="1">
      <c r="A22" s="29">
        <v>17</v>
      </c>
      <c r="B22" s="3" t="s">
        <v>22</v>
      </c>
      <c r="C22" s="4">
        <v>29808</v>
      </c>
      <c r="D22" s="12" t="s">
        <v>16</v>
      </c>
      <c r="E22" s="22"/>
    </row>
    <row r="23" spans="1:5" ht="19.5" customHeight="1">
      <c r="A23" s="29">
        <v>18</v>
      </c>
      <c r="B23" s="3" t="s">
        <v>23</v>
      </c>
      <c r="C23" s="4">
        <v>31213</v>
      </c>
      <c r="D23" s="12" t="s">
        <v>16</v>
      </c>
      <c r="E23" s="22"/>
    </row>
    <row r="24" spans="1:5" ht="19.5" customHeight="1">
      <c r="A24" s="29">
        <v>19</v>
      </c>
      <c r="B24" s="3" t="s">
        <v>24</v>
      </c>
      <c r="C24" s="4">
        <v>33054</v>
      </c>
      <c r="D24" s="12" t="s">
        <v>16</v>
      </c>
      <c r="E24" s="22"/>
    </row>
    <row r="25" spans="1:5" ht="19.5" customHeight="1">
      <c r="A25" s="29">
        <v>20</v>
      </c>
      <c r="B25" s="3" t="s">
        <v>25</v>
      </c>
      <c r="C25" s="4">
        <v>26888</v>
      </c>
      <c r="D25" s="12" t="s">
        <v>26</v>
      </c>
      <c r="E25" s="22"/>
    </row>
    <row r="26" spans="1:5" ht="19.5" customHeight="1">
      <c r="A26" s="29">
        <v>21</v>
      </c>
      <c r="B26" s="3" t="s">
        <v>27</v>
      </c>
      <c r="C26" s="4">
        <v>27200</v>
      </c>
      <c r="D26" s="12" t="s">
        <v>26</v>
      </c>
      <c r="E26" s="22"/>
    </row>
    <row r="27" spans="1:5" ht="19.5" customHeight="1">
      <c r="A27" s="29">
        <v>22</v>
      </c>
      <c r="B27" s="3" t="s">
        <v>28</v>
      </c>
      <c r="C27" s="4">
        <v>32339</v>
      </c>
      <c r="D27" s="12" t="s">
        <v>26</v>
      </c>
      <c r="E27" s="22"/>
    </row>
    <row r="28" spans="1:5" ht="19.5" customHeight="1">
      <c r="A28" s="29">
        <v>23</v>
      </c>
      <c r="B28" s="3" t="s">
        <v>13</v>
      </c>
      <c r="C28" s="4">
        <v>30766</v>
      </c>
      <c r="D28" s="12" t="s">
        <v>46</v>
      </c>
      <c r="E28" s="22"/>
    </row>
    <row r="29" spans="1:5" ht="19.5" customHeight="1">
      <c r="A29" s="29">
        <v>24</v>
      </c>
      <c r="B29" s="3" t="s">
        <v>31</v>
      </c>
      <c r="C29" s="4">
        <v>28990</v>
      </c>
      <c r="D29" s="12" t="s">
        <v>46</v>
      </c>
      <c r="E29" s="22"/>
    </row>
    <row r="30" spans="1:5" ht="19.5" customHeight="1">
      <c r="A30" s="29">
        <v>25</v>
      </c>
      <c r="B30" s="20" t="s">
        <v>32</v>
      </c>
      <c r="C30" s="21">
        <v>31186</v>
      </c>
      <c r="D30" s="22" t="s">
        <v>33</v>
      </c>
      <c r="E30" s="22"/>
    </row>
    <row r="31" spans="1:5" ht="19.5" customHeight="1">
      <c r="A31" s="29">
        <v>26</v>
      </c>
      <c r="B31" s="20" t="s">
        <v>35</v>
      </c>
      <c r="C31" s="21">
        <v>29724</v>
      </c>
      <c r="D31" s="22" t="s">
        <v>33</v>
      </c>
      <c r="E31" s="22"/>
    </row>
    <row r="32" spans="1:5" ht="19.5" customHeight="1">
      <c r="A32" s="29">
        <v>27</v>
      </c>
      <c r="B32" s="20" t="s">
        <v>36</v>
      </c>
      <c r="C32" s="21">
        <v>29030</v>
      </c>
      <c r="D32" s="22" t="s">
        <v>33</v>
      </c>
      <c r="E32" s="22"/>
    </row>
    <row r="33" spans="1:5" ht="19.5" customHeight="1">
      <c r="A33" s="29">
        <v>28</v>
      </c>
      <c r="B33" s="20" t="s">
        <v>37</v>
      </c>
      <c r="C33" s="21">
        <v>30714</v>
      </c>
      <c r="D33" s="22" t="s">
        <v>33</v>
      </c>
      <c r="E33" s="22"/>
    </row>
    <row r="34" spans="1:5" ht="19.5" customHeight="1">
      <c r="A34" s="29">
        <v>29</v>
      </c>
      <c r="B34" s="20" t="s">
        <v>38</v>
      </c>
      <c r="C34" s="21">
        <v>30605</v>
      </c>
      <c r="D34" s="22" t="s">
        <v>33</v>
      </c>
      <c r="E34" s="22"/>
    </row>
    <row r="35" spans="1:5" ht="19.5" customHeight="1">
      <c r="A35" s="29">
        <v>30</v>
      </c>
      <c r="B35" s="20" t="s">
        <v>39</v>
      </c>
      <c r="C35" s="21">
        <v>31524</v>
      </c>
      <c r="D35" s="22" t="s">
        <v>33</v>
      </c>
      <c r="E35" s="22"/>
    </row>
    <row r="36" spans="1:5" ht="19.5" customHeight="1">
      <c r="A36" s="29">
        <v>31</v>
      </c>
      <c r="B36" s="20" t="s">
        <v>41</v>
      </c>
      <c r="C36" s="21">
        <v>30541</v>
      </c>
      <c r="D36" s="22" t="s">
        <v>33</v>
      </c>
      <c r="E36" s="22"/>
    </row>
    <row r="37" spans="1:5" ht="19.5" customHeight="1">
      <c r="A37" s="29">
        <v>32</v>
      </c>
      <c r="B37" s="20" t="s">
        <v>42</v>
      </c>
      <c r="C37" s="21">
        <v>29939</v>
      </c>
      <c r="D37" s="22" t="s">
        <v>33</v>
      </c>
      <c r="E37" s="22"/>
    </row>
    <row r="38" spans="1:5" ht="19.5" customHeight="1">
      <c r="A38" s="30">
        <v>33</v>
      </c>
      <c r="B38" s="23" t="s">
        <v>43</v>
      </c>
      <c r="C38" s="24">
        <v>31608</v>
      </c>
      <c r="D38" s="25" t="s">
        <v>33</v>
      </c>
      <c r="E38" s="25"/>
    </row>
  </sheetData>
  <mergeCells count="4">
    <mergeCell ref="A1:E1"/>
    <mergeCell ref="B2:C2"/>
    <mergeCell ref="A3:E3"/>
    <mergeCell ref="A4:E4"/>
  </mergeCells>
  <printOptions/>
  <pageMargins left="0.38" right="0.31" top="0.2" bottom="0.23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3" sqref="A3:E4"/>
    </sheetView>
  </sheetViews>
  <sheetFormatPr defaultColWidth="9.140625" defaultRowHeight="12.75"/>
  <cols>
    <col min="2" max="2" width="21.28125" style="0" customWidth="1"/>
    <col min="3" max="3" width="18.57421875" style="0" customWidth="1"/>
    <col min="4" max="4" width="21.140625" style="0" customWidth="1"/>
    <col min="5" max="5" width="27.28125" style="0" customWidth="1"/>
  </cols>
  <sheetData>
    <row r="1" spans="1:5" ht="23.25" customHeight="1">
      <c r="A1" s="175" t="s">
        <v>44</v>
      </c>
      <c r="B1" s="175"/>
      <c r="C1" s="175"/>
      <c r="D1" s="175"/>
      <c r="E1" s="175"/>
    </row>
    <row r="2" spans="1:5" ht="23.25" customHeight="1">
      <c r="A2" s="35"/>
      <c r="B2" s="177" t="s">
        <v>50</v>
      </c>
      <c r="C2" s="177"/>
      <c r="D2" s="35"/>
      <c r="E2" s="35"/>
    </row>
    <row r="3" spans="1:5" ht="23.25" customHeight="1">
      <c r="A3" s="176" t="s">
        <v>141</v>
      </c>
      <c r="B3" s="176"/>
      <c r="C3" s="176"/>
      <c r="D3" s="176"/>
      <c r="E3" s="176"/>
    </row>
    <row r="4" spans="1:5" ht="23.25" customHeight="1">
      <c r="A4" s="170" t="s">
        <v>88</v>
      </c>
      <c r="B4" s="170"/>
      <c r="C4" s="170"/>
      <c r="D4" s="170"/>
      <c r="E4" s="170"/>
    </row>
    <row r="5" spans="1:5" ht="15.75">
      <c r="A5" s="37" t="s">
        <v>45</v>
      </c>
      <c r="B5" s="38" t="s">
        <v>0</v>
      </c>
      <c r="C5" s="38" t="s">
        <v>1</v>
      </c>
      <c r="D5" s="38" t="s">
        <v>2</v>
      </c>
      <c r="E5" s="39" t="s">
        <v>48</v>
      </c>
    </row>
    <row r="6" spans="1:5" ht="19.5" customHeight="1">
      <c r="A6" s="28">
        <v>1</v>
      </c>
      <c r="B6" s="1" t="s">
        <v>3</v>
      </c>
      <c r="C6" s="2">
        <v>34067</v>
      </c>
      <c r="D6" s="2" t="s">
        <v>4</v>
      </c>
      <c r="E6" s="19"/>
    </row>
    <row r="7" spans="1:5" ht="19.5" customHeight="1">
      <c r="A7" s="29">
        <v>2</v>
      </c>
      <c r="B7" s="3" t="s">
        <v>5</v>
      </c>
      <c r="C7" s="4">
        <v>33567</v>
      </c>
      <c r="D7" s="4" t="s">
        <v>4</v>
      </c>
      <c r="E7" s="22"/>
    </row>
    <row r="8" spans="1:5" ht="19.5" customHeight="1">
      <c r="A8" s="29">
        <v>3</v>
      </c>
      <c r="B8" s="3" t="s">
        <v>6</v>
      </c>
      <c r="C8" s="4">
        <v>33367</v>
      </c>
      <c r="D8" s="4" t="s">
        <v>4</v>
      </c>
      <c r="E8" s="22"/>
    </row>
    <row r="9" spans="1:5" ht="19.5" customHeight="1">
      <c r="A9" s="29">
        <v>4</v>
      </c>
      <c r="B9" s="3" t="s">
        <v>7</v>
      </c>
      <c r="C9" s="4">
        <v>34231</v>
      </c>
      <c r="D9" s="4" t="s">
        <v>4</v>
      </c>
      <c r="E9" s="22"/>
    </row>
    <row r="10" spans="1:5" ht="19.5" customHeight="1">
      <c r="A10" s="29">
        <v>5</v>
      </c>
      <c r="B10" s="3" t="s">
        <v>8</v>
      </c>
      <c r="C10" s="4">
        <v>33017</v>
      </c>
      <c r="D10" s="4" t="s">
        <v>4</v>
      </c>
      <c r="E10" s="22"/>
    </row>
    <row r="11" spans="1:5" ht="19.5" customHeight="1">
      <c r="A11" s="29">
        <v>6</v>
      </c>
      <c r="B11" s="3" t="s">
        <v>9</v>
      </c>
      <c r="C11" s="4">
        <v>31151</v>
      </c>
      <c r="D11" s="4" t="s">
        <v>4</v>
      </c>
      <c r="E11" s="22"/>
    </row>
    <row r="12" spans="1:5" ht="19.5" customHeight="1">
      <c r="A12" s="29">
        <v>7</v>
      </c>
      <c r="B12" s="3" t="s">
        <v>10</v>
      </c>
      <c r="C12" s="4">
        <v>31273</v>
      </c>
      <c r="D12" s="4" t="s">
        <v>4</v>
      </c>
      <c r="E12" s="22"/>
    </row>
    <row r="13" spans="1:5" ht="19.5" customHeight="1">
      <c r="A13" s="29">
        <v>8</v>
      </c>
      <c r="B13" s="3" t="s">
        <v>11</v>
      </c>
      <c r="C13" s="4">
        <v>28730</v>
      </c>
      <c r="D13" s="4" t="s">
        <v>4</v>
      </c>
      <c r="E13" s="22"/>
    </row>
    <row r="14" spans="1:5" ht="19.5" customHeight="1">
      <c r="A14" s="29">
        <v>9</v>
      </c>
      <c r="B14" s="3" t="s">
        <v>12</v>
      </c>
      <c r="C14" s="4">
        <v>34136</v>
      </c>
      <c r="D14" s="4" t="s">
        <v>4</v>
      </c>
      <c r="E14" s="22"/>
    </row>
    <row r="15" spans="1:5" ht="19.5" customHeight="1">
      <c r="A15" s="29">
        <v>10</v>
      </c>
      <c r="B15" s="3" t="s">
        <v>13</v>
      </c>
      <c r="C15" s="4">
        <v>33183</v>
      </c>
      <c r="D15" s="4" t="s">
        <v>4</v>
      </c>
      <c r="E15" s="22"/>
    </row>
    <row r="16" spans="1:5" ht="19.5" customHeight="1">
      <c r="A16" s="29">
        <v>11</v>
      </c>
      <c r="B16" s="3" t="s">
        <v>14</v>
      </c>
      <c r="C16" s="4">
        <v>34923</v>
      </c>
      <c r="D16" s="4" t="s">
        <v>4</v>
      </c>
      <c r="E16" s="22"/>
    </row>
    <row r="17" spans="1:5" ht="19.5" customHeight="1">
      <c r="A17" s="29">
        <v>12</v>
      </c>
      <c r="B17" s="3" t="s">
        <v>18</v>
      </c>
      <c r="C17" s="4">
        <v>32852</v>
      </c>
      <c r="D17" s="12" t="s">
        <v>16</v>
      </c>
      <c r="E17" s="22"/>
    </row>
    <row r="18" spans="1:5" ht="19.5" customHeight="1">
      <c r="A18" s="29">
        <v>13</v>
      </c>
      <c r="B18" s="3" t="s">
        <v>19</v>
      </c>
      <c r="C18" s="4">
        <v>29327</v>
      </c>
      <c r="D18" s="12" t="s">
        <v>16</v>
      </c>
      <c r="E18" s="22"/>
    </row>
    <row r="19" spans="1:5" ht="19.5" customHeight="1">
      <c r="A19" s="29">
        <v>14</v>
      </c>
      <c r="B19" s="3" t="s">
        <v>20</v>
      </c>
      <c r="C19" s="4">
        <v>28773</v>
      </c>
      <c r="D19" s="12" t="s">
        <v>16</v>
      </c>
      <c r="E19" s="22"/>
    </row>
    <row r="20" spans="1:5" ht="19.5" customHeight="1">
      <c r="A20" s="29">
        <v>15</v>
      </c>
      <c r="B20" s="3" t="s">
        <v>21</v>
      </c>
      <c r="C20" s="4">
        <v>34917</v>
      </c>
      <c r="D20" s="12" t="s">
        <v>16</v>
      </c>
      <c r="E20" s="22"/>
    </row>
    <row r="21" spans="1:5" ht="19.5" customHeight="1">
      <c r="A21" s="29">
        <v>16</v>
      </c>
      <c r="B21" s="3" t="s">
        <v>22</v>
      </c>
      <c r="C21" s="4">
        <v>29808</v>
      </c>
      <c r="D21" s="12" t="s">
        <v>16</v>
      </c>
      <c r="E21" s="22"/>
    </row>
    <row r="22" spans="1:5" ht="19.5" customHeight="1">
      <c r="A22" s="29">
        <v>17</v>
      </c>
      <c r="B22" s="3" t="s">
        <v>23</v>
      </c>
      <c r="C22" s="4">
        <v>31213</v>
      </c>
      <c r="D22" s="12" t="s">
        <v>16</v>
      </c>
      <c r="E22" s="22"/>
    </row>
    <row r="23" spans="1:5" ht="19.5" customHeight="1">
      <c r="A23" s="29">
        <v>18</v>
      </c>
      <c r="B23" s="3" t="s">
        <v>24</v>
      </c>
      <c r="C23" s="4">
        <v>33054</v>
      </c>
      <c r="D23" s="12" t="s">
        <v>16</v>
      </c>
      <c r="E23" s="22"/>
    </row>
    <row r="24" spans="1:5" ht="19.5" customHeight="1">
      <c r="A24" s="29">
        <v>19</v>
      </c>
      <c r="B24" s="3" t="s">
        <v>25</v>
      </c>
      <c r="C24" s="4">
        <v>26888</v>
      </c>
      <c r="D24" s="12" t="s">
        <v>26</v>
      </c>
      <c r="E24" s="22"/>
    </row>
    <row r="25" spans="1:5" ht="19.5" customHeight="1">
      <c r="A25" s="29">
        <v>20</v>
      </c>
      <c r="B25" s="3" t="s">
        <v>27</v>
      </c>
      <c r="C25" s="4">
        <v>27200</v>
      </c>
      <c r="D25" s="12" t="s">
        <v>26</v>
      </c>
      <c r="E25" s="22"/>
    </row>
    <row r="26" spans="1:5" ht="19.5" customHeight="1">
      <c r="A26" s="29">
        <v>21</v>
      </c>
      <c r="B26" s="3" t="s">
        <v>28</v>
      </c>
      <c r="C26" s="4">
        <v>32339</v>
      </c>
      <c r="D26" s="12" t="s">
        <v>26</v>
      </c>
      <c r="E26" s="22"/>
    </row>
    <row r="27" spans="1:5" ht="19.5" customHeight="1">
      <c r="A27" s="30">
        <v>22</v>
      </c>
      <c r="B27" s="5" t="s">
        <v>31</v>
      </c>
      <c r="C27" s="6">
        <v>28990</v>
      </c>
      <c r="D27" s="13" t="s">
        <v>46</v>
      </c>
      <c r="E27" s="25"/>
    </row>
  </sheetData>
  <mergeCells count="4">
    <mergeCell ref="A1:E1"/>
    <mergeCell ref="B2:C2"/>
    <mergeCell ref="A3:E3"/>
    <mergeCell ref="A4:E4"/>
  </mergeCells>
  <printOptions/>
  <pageMargins left="0.34" right="0.29" top="0.2" bottom="0.23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" sqref="A3:E4"/>
    </sheetView>
  </sheetViews>
  <sheetFormatPr defaultColWidth="9.140625" defaultRowHeight="12.75"/>
  <cols>
    <col min="2" max="2" width="21.28125" style="0" customWidth="1"/>
    <col min="3" max="3" width="18.57421875" style="0" customWidth="1"/>
    <col min="4" max="4" width="21.140625" style="0" customWidth="1"/>
    <col min="5" max="5" width="27.28125" style="0" customWidth="1"/>
  </cols>
  <sheetData>
    <row r="1" spans="1:5" ht="35.25" customHeight="1">
      <c r="A1" s="175" t="s">
        <v>44</v>
      </c>
      <c r="B1" s="175"/>
      <c r="C1" s="175"/>
      <c r="D1" s="175"/>
      <c r="E1" s="175"/>
    </row>
    <row r="2" spans="1:5" ht="26.25" customHeight="1">
      <c r="A2" s="35"/>
      <c r="B2" s="177" t="s">
        <v>50</v>
      </c>
      <c r="C2" s="177"/>
      <c r="D2" s="35"/>
      <c r="E2" s="35"/>
    </row>
    <row r="3" spans="1:5" ht="26.25" customHeight="1">
      <c r="A3" s="176" t="s">
        <v>256</v>
      </c>
      <c r="B3" s="176"/>
      <c r="C3" s="176"/>
      <c r="D3" s="176"/>
      <c r="E3" s="176"/>
    </row>
    <row r="4" spans="1:5" ht="26.25" customHeight="1">
      <c r="A4" s="170" t="s">
        <v>87</v>
      </c>
      <c r="B4" s="170"/>
      <c r="C4" s="170"/>
      <c r="D4" s="170"/>
      <c r="E4" s="170"/>
    </row>
    <row r="5" spans="1:5" ht="31.5" customHeight="1">
      <c r="A5" s="37" t="s">
        <v>45</v>
      </c>
      <c r="B5" s="38" t="s">
        <v>0</v>
      </c>
      <c r="C5" s="38" t="s">
        <v>1</v>
      </c>
      <c r="D5" s="38" t="s">
        <v>2</v>
      </c>
      <c r="E5" s="38" t="s">
        <v>48</v>
      </c>
    </row>
    <row r="6" spans="1:5" ht="24.75" customHeight="1">
      <c r="A6" s="28">
        <v>1</v>
      </c>
      <c r="B6" s="17" t="s">
        <v>32</v>
      </c>
      <c r="C6" s="18">
        <v>31186</v>
      </c>
      <c r="D6" s="19" t="s">
        <v>33</v>
      </c>
      <c r="E6" s="19"/>
    </row>
    <row r="7" spans="1:5" ht="24.75" customHeight="1">
      <c r="A7" s="29">
        <v>2</v>
      </c>
      <c r="B7" s="20" t="s">
        <v>35</v>
      </c>
      <c r="C7" s="21">
        <v>29724</v>
      </c>
      <c r="D7" s="22" t="s">
        <v>33</v>
      </c>
      <c r="E7" s="22"/>
    </row>
    <row r="8" spans="1:5" ht="24.75" customHeight="1">
      <c r="A8" s="29">
        <v>3</v>
      </c>
      <c r="B8" s="20" t="s">
        <v>36</v>
      </c>
      <c r="C8" s="21">
        <v>29030</v>
      </c>
      <c r="D8" s="22" t="s">
        <v>33</v>
      </c>
      <c r="E8" s="22"/>
    </row>
    <row r="9" spans="1:5" ht="24.75" customHeight="1">
      <c r="A9" s="29">
        <v>4</v>
      </c>
      <c r="B9" s="20" t="s">
        <v>37</v>
      </c>
      <c r="C9" s="21">
        <v>30714</v>
      </c>
      <c r="D9" s="22" t="s">
        <v>33</v>
      </c>
      <c r="E9" s="22"/>
    </row>
    <row r="10" spans="1:5" ht="24.75" customHeight="1">
      <c r="A10" s="29">
        <v>5</v>
      </c>
      <c r="B10" s="20" t="s">
        <v>38</v>
      </c>
      <c r="C10" s="21">
        <v>30605</v>
      </c>
      <c r="D10" s="22" t="s">
        <v>33</v>
      </c>
      <c r="E10" s="22"/>
    </row>
    <row r="11" spans="1:5" ht="24.75" customHeight="1">
      <c r="A11" s="29">
        <v>6</v>
      </c>
      <c r="B11" s="20" t="s">
        <v>39</v>
      </c>
      <c r="C11" s="21">
        <v>31524</v>
      </c>
      <c r="D11" s="22" t="s">
        <v>33</v>
      </c>
      <c r="E11" s="22"/>
    </row>
    <row r="12" spans="1:5" ht="24.75" customHeight="1">
      <c r="A12" s="29">
        <v>7</v>
      </c>
      <c r="B12" s="20" t="s">
        <v>41</v>
      </c>
      <c r="C12" s="21">
        <v>30541</v>
      </c>
      <c r="D12" s="22" t="s">
        <v>33</v>
      </c>
      <c r="E12" s="22"/>
    </row>
    <row r="13" spans="1:5" ht="24.75" customHeight="1">
      <c r="A13" s="29">
        <v>8</v>
      </c>
      <c r="B13" s="20" t="s">
        <v>42</v>
      </c>
      <c r="C13" s="21">
        <v>29939</v>
      </c>
      <c r="D13" s="22" t="s">
        <v>33</v>
      </c>
      <c r="E13" s="22"/>
    </row>
    <row r="14" spans="1:5" ht="24.75" customHeight="1">
      <c r="A14" s="30">
        <v>9</v>
      </c>
      <c r="B14" s="23" t="s">
        <v>43</v>
      </c>
      <c r="C14" s="24">
        <v>31608</v>
      </c>
      <c r="D14" s="25" t="s">
        <v>33</v>
      </c>
      <c r="E14" s="25"/>
    </row>
    <row r="18" spans="1:5" ht="18">
      <c r="A18" s="35"/>
      <c r="B18" s="177"/>
      <c r="C18" s="177"/>
      <c r="D18" s="35"/>
      <c r="E18" s="35"/>
    </row>
    <row r="19" spans="1:5" ht="15.75">
      <c r="A19" s="68"/>
      <c r="B19" s="69"/>
      <c r="C19" s="69"/>
      <c r="D19" s="69"/>
      <c r="E19" s="69"/>
    </row>
    <row r="20" spans="1:5" ht="24.75" customHeight="1">
      <c r="A20" s="66"/>
      <c r="B20" s="63"/>
      <c r="C20" s="64"/>
      <c r="D20" s="65"/>
      <c r="E20" s="66"/>
    </row>
    <row r="21" spans="1:5" ht="24.75" customHeight="1">
      <c r="A21" s="66"/>
      <c r="B21" s="63"/>
      <c r="C21" s="64"/>
      <c r="D21" s="65"/>
      <c r="E21" s="66"/>
    </row>
    <row r="22" spans="1:5" ht="24.75" customHeight="1">
      <c r="A22" s="66"/>
      <c r="B22" s="63"/>
      <c r="C22" s="64"/>
      <c r="D22" s="65"/>
      <c r="E22" s="66"/>
    </row>
    <row r="23" spans="1:5" ht="24.75" customHeight="1">
      <c r="A23" s="66"/>
      <c r="B23" s="63"/>
      <c r="C23" s="64"/>
      <c r="D23" s="65"/>
      <c r="E23" s="66"/>
    </row>
    <row r="24" spans="1:5" ht="24.75" customHeight="1">
      <c r="A24" s="66"/>
      <c r="B24" s="63"/>
      <c r="C24" s="64"/>
      <c r="D24" s="65"/>
      <c r="E24" s="66"/>
    </row>
    <row r="25" spans="1:5" ht="24.75" customHeight="1">
      <c r="A25" s="66"/>
      <c r="B25" s="63"/>
      <c r="C25" s="64"/>
      <c r="D25" s="65"/>
      <c r="E25" s="66"/>
    </row>
  </sheetData>
  <mergeCells count="5">
    <mergeCell ref="A1:E1"/>
    <mergeCell ref="B2:C2"/>
    <mergeCell ref="B18:C18"/>
    <mergeCell ref="A3:E3"/>
    <mergeCell ref="A4:E4"/>
  </mergeCells>
  <printOptions/>
  <pageMargins left="0.34" right="0.29" top="0.2" bottom="0.23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" sqref="A3:IV4"/>
    </sheetView>
  </sheetViews>
  <sheetFormatPr defaultColWidth="9.140625" defaultRowHeight="12.75"/>
  <cols>
    <col min="2" max="2" width="24.57421875" style="0" customWidth="1"/>
    <col min="3" max="3" width="17.421875" style="0" customWidth="1"/>
    <col min="4" max="4" width="15.8515625" style="0" customWidth="1"/>
    <col min="5" max="5" width="31.140625" style="0" customWidth="1"/>
  </cols>
  <sheetData>
    <row r="1" spans="1:5" ht="22.5" customHeight="1">
      <c r="A1" s="175" t="s">
        <v>44</v>
      </c>
      <c r="B1" s="175"/>
      <c r="C1" s="175"/>
      <c r="D1" s="175"/>
      <c r="E1" s="175"/>
    </row>
    <row r="2" spans="1:5" ht="22.5" customHeight="1">
      <c r="A2" s="35"/>
      <c r="B2" s="35" t="s">
        <v>51</v>
      </c>
      <c r="C2" s="35"/>
      <c r="D2" s="35"/>
      <c r="E2" s="35"/>
    </row>
    <row r="3" spans="1:5" s="151" customFormat="1" ht="16.5" customHeight="1">
      <c r="A3" s="176" t="s">
        <v>257</v>
      </c>
      <c r="B3" s="176"/>
      <c r="C3" s="176"/>
      <c r="D3" s="176"/>
      <c r="E3" s="176"/>
    </row>
    <row r="4" spans="1:5" s="151" customFormat="1" ht="16.5" customHeight="1">
      <c r="A4" s="170" t="s">
        <v>85</v>
      </c>
      <c r="B4" s="170"/>
      <c r="C4" s="170"/>
      <c r="D4" s="170"/>
      <c r="E4" s="170"/>
    </row>
    <row r="5" spans="1:5" ht="21.75" customHeight="1">
      <c r="A5" s="41" t="s">
        <v>45</v>
      </c>
      <c r="B5" s="42" t="s">
        <v>0</v>
      </c>
      <c r="C5" s="42" t="s">
        <v>1</v>
      </c>
      <c r="D5" s="42" t="s">
        <v>2</v>
      </c>
      <c r="E5" s="43" t="s">
        <v>48</v>
      </c>
    </row>
    <row r="6" spans="1:5" ht="21.75" customHeight="1">
      <c r="A6" s="29">
        <v>1</v>
      </c>
      <c r="B6" s="3" t="s">
        <v>6</v>
      </c>
      <c r="C6" s="4">
        <v>33367</v>
      </c>
      <c r="D6" s="4" t="s">
        <v>4</v>
      </c>
      <c r="E6" s="22"/>
    </row>
    <row r="7" spans="1:5" ht="21.75" customHeight="1">
      <c r="A7" s="29">
        <v>2</v>
      </c>
      <c r="B7" s="3" t="s">
        <v>7</v>
      </c>
      <c r="C7" s="4">
        <v>34231</v>
      </c>
      <c r="D7" s="4" t="s">
        <v>4</v>
      </c>
      <c r="E7" s="22"/>
    </row>
    <row r="8" spans="1:5" ht="21.75" customHeight="1">
      <c r="A8" s="29">
        <v>3</v>
      </c>
      <c r="B8" s="3" t="s">
        <v>8</v>
      </c>
      <c r="C8" s="4">
        <v>33017</v>
      </c>
      <c r="D8" s="4" t="s">
        <v>4</v>
      </c>
      <c r="E8" s="22"/>
    </row>
    <row r="9" spans="1:5" ht="21.75" customHeight="1">
      <c r="A9" s="29">
        <v>4</v>
      </c>
      <c r="B9" s="3" t="s">
        <v>9</v>
      </c>
      <c r="C9" s="4">
        <v>31151</v>
      </c>
      <c r="D9" s="4" t="s">
        <v>4</v>
      </c>
      <c r="E9" s="22"/>
    </row>
    <row r="10" spans="1:5" ht="21.75" customHeight="1">
      <c r="A10" s="29">
        <v>5</v>
      </c>
      <c r="B10" s="3" t="s">
        <v>10</v>
      </c>
      <c r="C10" s="4">
        <v>31273</v>
      </c>
      <c r="D10" s="4" t="s">
        <v>4</v>
      </c>
      <c r="E10" s="22"/>
    </row>
    <row r="11" spans="1:5" ht="21.75" customHeight="1">
      <c r="A11" s="29">
        <v>6</v>
      </c>
      <c r="B11" s="3" t="s">
        <v>11</v>
      </c>
      <c r="C11" s="4">
        <v>28730</v>
      </c>
      <c r="D11" s="4" t="s">
        <v>4</v>
      </c>
      <c r="E11" s="22"/>
    </row>
    <row r="12" spans="1:5" ht="21.75" customHeight="1">
      <c r="A12" s="29">
        <v>7</v>
      </c>
      <c r="B12" s="3" t="s">
        <v>12</v>
      </c>
      <c r="C12" s="4">
        <v>34136</v>
      </c>
      <c r="D12" s="4" t="s">
        <v>4</v>
      </c>
      <c r="E12" s="22"/>
    </row>
    <row r="13" spans="1:5" ht="21.75" customHeight="1">
      <c r="A13" s="29">
        <v>8</v>
      </c>
      <c r="B13" s="3" t="s">
        <v>14</v>
      </c>
      <c r="C13" s="4">
        <v>34923</v>
      </c>
      <c r="D13" s="4" t="s">
        <v>4</v>
      </c>
      <c r="E13" s="22"/>
    </row>
    <row r="14" spans="1:5" ht="21.75" customHeight="1">
      <c r="A14" s="29">
        <v>9</v>
      </c>
      <c r="B14" s="10" t="s">
        <v>15</v>
      </c>
      <c r="C14" s="11">
        <v>32695</v>
      </c>
      <c r="D14" s="12" t="s">
        <v>16</v>
      </c>
      <c r="E14" s="22"/>
    </row>
    <row r="15" spans="1:5" ht="21.75" customHeight="1">
      <c r="A15" s="29">
        <v>10</v>
      </c>
      <c r="B15" s="10" t="s">
        <v>17</v>
      </c>
      <c r="C15" s="11">
        <v>35616</v>
      </c>
      <c r="D15" s="12" t="s">
        <v>16</v>
      </c>
      <c r="E15" s="22"/>
    </row>
    <row r="16" spans="1:5" ht="21.75" customHeight="1">
      <c r="A16" s="29">
        <v>11</v>
      </c>
      <c r="B16" s="3" t="s">
        <v>18</v>
      </c>
      <c r="C16" s="4">
        <v>32852</v>
      </c>
      <c r="D16" s="12" t="s">
        <v>16</v>
      </c>
      <c r="E16" s="22"/>
    </row>
    <row r="17" spans="1:5" ht="21.75" customHeight="1">
      <c r="A17" s="29">
        <v>12</v>
      </c>
      <c r="B17" s="3" t="s">
        <v>19</v>
      </c>
      <c r="C17" s="4">
        <v>29327</v>
      </c>
      <c r="D17" s="12" t="s">
        <v>16</v>
      </c>
      <c r="E17" s="22"/>
    </row>
    <row r="18" spans="1:5" ht="21.75" customHeight="1">
      <c r="A18" s="29">
        <v>13</v>
      </c>
      <c r="B18" s="3" t="s">
        <v>20</v>
      </c>
      <c r="C18" s="4">
        <v>28773</v>
      </c>
      <c r="D18" s="12" t="s">
        <v>16</v>
      </c>
      <c r="E18" s="22"/>
    </row>
    <row r="19" spans="1:5" ht="21.75" customHeight="1">
      <c r="A19" s="29">
        <v>14</v>
      </c>
      <c r="B19" s="3" t="s">
        <v>21</v>
      </c>
      <c r="C19" s="4">
        <v>34917</v>
      </c>
      <c r="D19" s="12" t="s">
        <v>16</v>
      </c>
      <c r="E19" s="22"/>
    </row>
    <row r="20" spans="1:5" ht="21.75" customHeight="1">
      <c r="A20" s="29">
        <v>15</v>
      </c>
      <c r="B20" s="3" t="s">
        <v>22</v>
      </c>
      <c r="C20" s="4">
        <v>29808</v>
      </c>
      <c r="D20" s="12" t="s">
        <v>16</v>
      </c>
      <c r="E20" s="22"/>
    </row>
    <row r="21" spans="1:5" ht="21.75" customHeight="1">
      <c r="A21" s="29">
        <v>16</v>
      </c>
      <c r="B21" s="3" t="s">
        <v>23</v>
      </c>
      <c r="C21" s="4">
        <v>31213</v>
      </c>
      <c r="D21" s="12" t="s">
        <v>16</v>
      </c>
      <c r="E21" s="22"/>
    </row>
    <row r="22" spans="1:5" ht="21.75" customHeight="1">
      <c r="A22" s="29">
        <v>17</v>
      </c>
      <c r="B22" s="3" t="s">
        <v>24</v>
      </c>
      <c r="C22" s="4">
        <v>33054</v>
      </c>
      <c r="D22" s="12" t="s">
        <v>16</v>
      </c>
      <c r="E22" s="22"/>
    </row>
    <row r="23" spans="1:5" ht="21.75" customHeight="1">
      <c r="A23" s="29">
        <v>18</v>
      </c>
      <c r="B23" s="3" t="s">
        <v>25</v>
      </c>
      <c r="C23" s="4">
        <v>26888</v>
      </c>
      <c r="D23" s="12" t="s">
        <v>26</v>
      </c>
      <c r="E23" s="22"/>
    </row>
    <row r="24" spans="1:5" ht="21.75" customHeight="1">
      <c r="A24" s="29">
        <v>19</v>
      </c>
      <c r="B24" s="3" t="s">
        <v>27</v>
      </c>
      <c r="C24" s="4">
        <v>27200</v>
      </c>
      <c r="D24" s="12" t="s">
        <v>26</v>
      </c>
      <c r="E24" s="22"/>
    </row>
    <row r="25" spans="1:5" ht="21.75" customHeight="1">
      <c r="A25" s="29">
        <v>20</v>
      </c>
      <c r="B25" s="3" t="s">
        <v>28</v>
      </c>
      <c r="C25" s="4">
        <v>32339</v>
      </c>
      <c r="D25" s="12" t="s">
        <v>26</v>
      </c>
      <c r="E25" s="22"/>
    </row>
    <row r="26" spans="1:5" ht="21.75" customHeight="1">
      <c r="A26" s="29">
        <v>21</v>
      </c>
      <c r="B26" s="3" t="s">
        <v>13</v>
      </c>
      <c r="C26" s="4">
        <v>30766</v>
      </c>
      <c r="D26" s="12" t="s">
        <v>46</v>
      </c>
      <c r="E26" s="22"/>
    </row>
    <row r="27" spans="1:5" ht="21.75" customHeight="1">
      <c r="A27" s="29">
        <v>22</v>
      </c>
      <c r="B27" s="3" t="s">
        <v>31</v>
      </c>
      <c r="C27" s="4">
        <v>28990</v>
      </c>
      <c r="D27" s="12" t="s">
        <v>46</v>
      </c>
      <c r="E27" s="22"/>
    </row>
    <row r="28" spans="1:5" ht="21.75" customHeight="1">
      <c r="A28" s="29">
        <v>23</v>
      </c>
      <c r="B28" s="20" t="s">
        <v>32</v>
      </c>
      <c r="C28" s="21">
        <v>31186</v>
      </c>
      <c r="D28" s="22" t="s">
        <v>33</v>
      </c>
      <c r="E28" s="22"/>
    </row>
    <row r="29" spans="1:5" ht="21.75" customHeight="1">
      <c r="A29" s="29">
        <v>24</v>
      </c>
      <c r="B29" s="20" t="s">
        <v>34</v>
      </c>
      <c r="C29" s="21">
        <v>29926</v>
      </c>
      <c r="D29" s="22" t="s">
        <v>33</v>
      </c>
      <c r="E29" s="22"/>
    </row>
    <row r="30" spans="1:5" ht="21.75" customHeight="1">
      <c r="A30" s="29">
        <v>25</v>
      </c>
      <c r="B30" s="20" t="s">
        <v>35</v>
      </c>
      <c r="C30" s="21">
        <v>29724</v>
      </c>
      <c r="D30" s="22" t="s">
        <v>33</v>
      </c>
      <c r="E30" s="22"/>
    </row>
    <row r="31" spans="1:5" ht="21.75" customHeight="1">
      <c r="A31" s="29">
        <v>26</v>
      </c>
      <c r="B31" s="20" t="s">
        <v>36</v>
      </c>
      <c r="C31" s="21">
        <v>29030</v>
      </c>
      <c r="D31" s="22" t="s">
        <v>33</v>
      </c>
      <c r="E31" s="22"/>
    </row>
    <row r="32" spans="1:5" ht="21.75" customHeight="1">
      <c r="A32" s="29">
        <v>27</v>
      </c>
      <c r="B32" s="20" t="s">
        <v>37</v>
      </c>
      <c r="C32" s="21">
        <v>30714</v>
      </c>
      <c r="D32" s="22" t="s">
        <v>33</v>
      </c>
      <c r="E32" s="22"/>
    </row>
    <row r="33" spans="1:5" ht="21.75" customHeight="1">
      <c r="A33" s="29">
        <v>28</v>
      </c>
      <c r="B33" s="20" t="s">
        <v>38</v>
      </c>
      <c r="C33" s="21">
        <v>30605</v>
      </c>
      <c r="D33" s="22" t="s">
        <v>33</v>
      </c>
      <c r="E33" s="22"/>
    </row>
    <row r="34" spans="1:5" ht="21.75" customHeight="1">
      <c r="A34" s="29">
        <v>29</v>
      </c>
      <c r="B34" s="20" t="s">
        <v>39</v>
      </c>
      <c r="C34" s="21">
        <v>31524</v>
      </c>
      <c r="D34" s="22" t="s">
        <v>33</v>
      </c>
      <c r="E34" s="22"/>
    </row>
    <row r="35" spans="1:5" ht="21.75" customHeight="1">
      <c r="A35" s="29">
        <v>30</v>
      </c>
      <c r="B35" s="20" t="s">
        <v>41</v>
      </c>
      <c r="C35" s="21">
        <v>30541</v>
      </c>
      <c r="D35" s="22" t="s">
        <v>33</v>
      </c>
      <c r="E35" s="22"/>
    </row>
    <row r="36" spans="1:5" ht="21.75" customHeight="1">
      <c r="A36" s="29">
        <v>31</v>
      </c>
      <c r="B36" s="20" t="s">
        <v>42</v>
      </c>
      <c r="C36" s="21">
        <v>29939</v>
      </c>
      <c r="D36" s="22" t="s">
        <v>33</v>
      </c>
      <c r="E36" s="22"/>
    </row>
    <row r="37" spans="1:5" ht="21.75" customHeight="1">
      <c r="A37" s="29">
        <v>32</v>
      </c>
      <c r="B37" s="23" t="s">
        <v>43</v>
      </c>
      <c r="C37" s="24">
        <v>31608</v>
      </c>
      <c r="D37" s="25" t="s">
        <v>33</v>
      </c>
      <c r="E37" s="25"/>
    </row>
  </sheetData>
  <mergeCells count="3">
    <mergeCell ref="A1:E1"/>
    <mergeCell ref="A3:E3"/>
    <mergeCell ref="A4:E4"/>
  </mergeCells>
  <printOptions/>
  <pageMargins left="0.25" right="0.29" top="0.2" bottom="0.23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N6" sqref="N6"/>
    </sheetView>
  </sheetViews>
  <sheetFormatPr defaultColWidth="9.140625" defaultRowHeight="12.75"/>
  <cols>
    <col min="2" max="2" width="26.28125" style="0" customWidth="1"/>
    <col min="3" max="3" width="14.57421875" style="0" customWidth="1"/>
    <col min="4" max="4" width="20.28125" style="0" customWidth="1"/>
    <col min="5" max="5" width="27.140625" style="0" customWidth="1"/>
  </cols>
  <sheetData>
    <row r="1" spans="1:5" ht="45" customHeight="1">
      <c r="A1" s="175" t="s">
        <v>44</v>
      </c>
      <c r="B1" s="175"/>
      <c r="C1" s="175"/>
      <c r="D1" s="175"/>
      <c r="E1" s="175"/>
    </row>
    <row r="2" spans="1:5" ht="23.25" customHeight="1">
      <c r="A2" s="35"/>
      <c r="B2" s="35" t="s">
        <v>52</v>
      </c>
      <c r="C2" s="35"/>
      <c r="D2" s="35"/>
      <c r="E2" s="35"/>
    </row>
    <row r="3" spans="1:5" ht="23.25" customHeight="1">
      <c r="A3" s="176" t="s">
        <v>116</v>
      </c>
      <c r="B3" s="176"/>
      <c r="C3" s="176"/>
      <c r="D3" s="176"/>
      <c r="E3" s="176"/>
    </row>
    <row r="4" spans="1:5" ht="23.25" customHeight="1">
      <c r="A4" s="170" t="s">
        <v>74</v>
      </c>
      <c r="B4" s="170"/>
      <c r="C4" s="170"/>
      <c r="D4" s="170"/>
      <c r="E4" s="170"/>
    </row>
    <row r="5" spans="1:5" ht="21.75" customHeight="1">
      <c r="A5" s="37" t="s">
        <v>45</v>
      </c>
      <c r="B5" s="38" t="s">
        <v>0</v>
      </c>
      <c r="C5" s="38" t="s">
        <v>1</v>
      </c>
      <c r="D5" s="38" t="s">
        <v>2</v>
      </c>
      <c r="E5" s="39" t="s">
        <v>48</v>
      </c>
    </row>
    <row r="6" spans="1:5" ht="21.75" customHeight="1">
      <c r="A6" s="28">
        <v>1</v>
      </c>
      <c r="B6" s="26" t="s">
        <v>5</v>
      </c>
      <c r="C6" s="27">
        <v>33567</v>
      </c>
      <c r="D6" s="27" t="s">
        <v>4</v>
      </c>
      <c r="E6" s="19"/>
    </row>
    <row r="7" spans="1:5" ht="21.75" customHeight="1">
      <c r="A7" s="29">
        <v>2</v>
      </c>
      <c r="B7" s="3" t="s">
        <v>6</v>
      </c>
      <c r="C7" s="4">
        <v>33367</v>
      </c>
      <c r="D7" s="4" t="s">
        <v>4</v>
      </c>
      <c r="E7" s="22"/>
    </row>
    <row r="8" spans="1:5" ht="21.75" customHeight="1">
      <c r="A8" s="29">
        <v>3</v>
      </c>
      <c r="B8" s="3" t="s">
        <v>7</v>
      </c>
      <c r="C8" s="4">
        <v>34231</v>
      </c>
      <c r="D8" s="4" t="s">
        <v>4</v>
      </c>
      <c r="E8" s="22"/>
    </row>
    <row r="9" spans="1:5" ht="21.75" customHeight="1">
      <c r="A9" s="29">
        <v>4</v>
      </c>
      <c r="B9" s="3" t="s">
        <v>8</v>
      </c>
      <c r="C9" s="4">
        <v>33017</v>
      </c>
      <c r="D9" s="4" t="s">
        <v>4</v>
      </c>
      <c r="E9" s="22"/>
    </row>
    <row r="10" spans="1:5" ht="21.75" customHeight="1">
      <c r="A10" s="29">
        <v>5</v>
      </c>
      <c r="B10" s="3" t="s">
        <v>9</v>
      </c>
      <c r="C10" s="4">
        <v>31151</v>
      </c>
      <c r="D10" s="4" t="s">
        <v>4</v>
      </c>
      <c r="E10" s="22"/>
    </row>
    <row r="11" spans="1:5" ht="21.75" customHeight="1">
      <c r="A11" s="29">
        <v>6</v>
      </c>
      <c r="B11" s="3" t="s">
        <v>10</v>
      </c>
      <c r="C11" s="4">
        <v>31273</v>
      </c>
      <c r="D11" s="4" t="s">
        <v>4</v>
      </c>
      <c r="E11" s="22"/>
    </row>
    <row r="12" spans="1:5" ht="21.75" customHeight="1">
      <c r="A12" s="29">
        <v>7</v>
      </c>
      <c r="B12" s="3" t="s">
        <v>11</v>
      </c>
      <c r="C12" s="4">
        <v>28730</v>
      </c>
      <c r="D12" s="4" t="s">
        <v>4</v>
      </c>
      <c r="E12" s="22"/>
    </row>
    <row r="13" spans="1:5" ht="21.75" customHeight="1">
      <c r="A13" s="29">
        <v>8</v>
      </c>
      <c r="B13" s="3" t="s">
        <v>12</v>
      </c>
      <c r="C13" s="4">
        <v>34136</v>
      </c>
      <c r="D13" s="4" t="s">
        <v>4</v>
      </c>
      <c r="E13" s="22"/>
    </row>
    <row r="14" spans="1:5" ht="21.75" customHeight="1">
      <c r="A14" s="29">
        <v>9</v>
      </c>
      <c r="B14" s="3" t="s">
        <v>13</v>
      </c>
      <c r="C14" s="4">
        <v>33183</v>
      </c>
      <c r="D14" s="4" t="s">
        <v>4</v>
      </c>
      <c r="E14" s="22"/>
    </row>
    <row r="15" spans="1:5" ht="21.75" customHeight="1">
      <c r="A15" s="29">
        <v>10</v>
      </c>
      <c r="B15" s="3" t="s">
        <v>14</v>
      </c>
      <c r="C15" s="4">
        <v>34923</v>
      </c>
      <c r="D15" s="4" t="s">
        <v>4</v>
      </c>
      <c r="E15" s="22"/>
    </row>
    <row r="16" spans="1:5" ht="21.75" customHeight="1">
      <c r="A16" s="29">
        <v>11</v>
      </c>
      <c r="B16" s="3" t="s">
        <v>18</v>
      </c>
      <c r="C16" s="4">
        <v>32852</v>
      </c>
      <c r="D16" s="12" t="s">
        <v>16</v>
      </c>
      <c r="E16" s="22"/>
    </row>
    <row r="17" spans="1:5" ht="21.75" customHeight="1">
      <c r="A17" s="29">
        <v>12</v>
      </c>
      <c r="B17" s="3" t="s">
        <v>19</v>
      </c>
      <c r="C17" s="4">
        <v>29327</v>
      </c>
      <c r="D17" s="12" t="s">
        <v>16</v>
      </c>
      <c r="E17" s="22"/>
    </row>
    <row r="18" spans="1:5" ht="21.75" customHeight="1">
      <c r="A18" s="29">
        <v>13</v>
      </c>
      <c r="B18" s="3" t="s">
        <v>20</v>
      </c>
      <c r="C18" s="4">
        <v>28773</v>
      </c>
      <c r="D18" s="12" t="s">
        <v>16</v>
      </c>
      <c r="E18" s="22"/>
    </row>
    <row r="19" spans="1:5" ht="21.75" customHeight="1">
      <c r="A19" s="29">
        <v>14</v>
      </c>
      <c r="B19" s="3" t="s">
        <v>21</v>
      </c>
      <c r="C19" s="4">
        <v>34917</v>
      </c>
      <c r="D19" s="12" t="s">
        <v>16</v>
      </c>
      <c r="E19" s="22"/>
    </row>
    <row r="20" spans="1:5" ht="21.75" customHeight="1">
      <c r="A20" s="29">
        <v>15</v>
      </c>
      <c r="B20" s="3" t="s">
        <v>22</v>
      </c>
      <c r="C20" s="4">
        <v>29808</v>
      </c>
      <c r="D20" s="12" t="s">
        <v>16</v>
      </c>
      <c r="E20" s="22"/>
    </row>
    <row r="21" spans="1:5" ht="21.75" customHeight="1">
      <c r="A21" s="29">
        <v>16</v>
      </c>
      <c r="B21" s="3" t="s">
        <v>23</v>
      </c>
      <c r="C21" s="4">
        <v>31213</v>
      </c>
      <c r="D21" s="12" t="s">
        <v>16</v>
      </c>
      <c r="E21" s="22"/>
    </row>
    <row r="22" spans="1:5" ht="21.75" customHeight="1">
      <c r="A22" s="29">
        <v>17</v>
      </c>
      <c r="B22" s="3" t="s">
        <v>24</v>
      </c>
      <c r="C22" s="4">
        <v>33054</v>
      </c>
      <c r="D22" s="12" t="s">
        <v>16</v>
      </c>
      <c r="E22" s="22"/>
    </row>
    <row r="23" spans="1:5" ht="21.75" customHeight="1">
      <c r="A23" s="29">
        <v>18</v>
      </c>
      <c r="B23" s="3" t="s">
        <v>25</v>
      </c>
      <c r="C23" s="4">
        <v>26888</v>
      </c>
      <c r="D23" s="12" t="s">
        <v>26</v>
      </c>
      <c r="E23" s="22"/>
    </row>
    <row r="24" spans="1:5" ht="21.75" customHeight="1">
      <c r="A24" s="29">
        <v>19</v>
      </c>
      <c r="B24" s="3" t="s">
        <v>27</v>
      </c>
      <c r="C24" s="4">
        <v>27200</v>
      </c>
      <c r="D24" s="12" t="s">
        <v>26</v>
      </c>
      <c r="E24" s="22"/>
    </row>
    <row r="25" spans="1:5" ht="21.75" customHeight="1">
      <c r="A25" s="29">
        <v>20</v>
      </c>
      <c r="B25" s="3" t="s">
        <v>13</v>
      </c>
      <c r="C25" s="4">
        <v>30766</v>
      </c>
      <c r="D25" s="12" t="s">
        <v>46</v>
      </c>
      <c r="E25" s="22"/>
    </row>
    <row r="26" spans="1:5" ht="21.75" customHeight="1">
      <c r="A26" s="30">
        <v>21</v>
      </c>
      <c r="B26" s="5" t="s">
        <v>31</v>
      </c>
      <c r="C26" s="6">
        <v>28990</v>
      </c>
      <c r="D26" s="13" t="s">
        <v>46</v>
      </c>
      <c r="E26" s="25"/>
    </row>
    <row r="28" spans="1:5" ht="21.75" customHeight="1">
      <c r="A28" s="35"/>
      <c r="B28" s="177" t="s">
        <v>63</v>
      </c>
      <c r="C28" s="177"/>
      <c r="D28" s="177"/>
      <c r="E28" s="35"/>
    </row>
    <row r="29" spans="1:5" s="151" customFormat="1" ht="21.75" customHeight="1">
      <c r="A29" s="176" t="s">
        <v>258</v>
      </c>
      <c r="B29" s="176"/>
      <c r="C29" s="176"/>
      <c r="D29" s="176"/>
      <c r="E29" s="176"/>
    </row>
    <row r="30" spans="1:5" s="151" customFormat="1" ht="21.75" customHeight="1">
      <c r="A30" s="170" t="s">
        <v>86</v>
      </c>
      <c r="B30" s="170"/>
      <c r="C30" s="170"/>
      <c r="D30" s="170"/>
      <c r="E30" s="170"/>
    </row>
    <row r="31" spans="1:5" ht="21.75" customHeight="1">
      <c r="A31" s="37" t="s">
        <v>45</v>
      </c>
      <c r="B31" s="38" t="s">
        <v>0</v>
      </c>
      <c r="C31" s="38" t="s">
        <v>1</v>
      </c>
      <c r="D31" s="38" t="s">
        <v>2</v>
      </c>
      <c r="E31" s="38" t="s">
        <v>48</v>
      </c>
    </row>
    <row r="32" spans="1:5" ht="21.75" customHeight="1">
      <c r="A32" s="28">
        <v>1</v>
      </c>
      <c r="B32" s="26" t="s">
        <v>19</v>
      </c>
      <c r="C32" s="27">
        <v>29327</v>
      </c>
      <c r="D32" s="9" t="s">
        <v>16</v>
      </c>
      <c r="E32" s="19"/>
    </row>
    <row r="33" spans="1:5" ht="21.75" customHeight="1">
      <c r="A33" s="29">
        <v>2</v>
      </c>
      <c r="B33" s="3" t="s">
        <v>20</v>
      </c>
      <c r="C33" s="4">
        <v>28773</v>
      </c>
      <c r="D33" s="12" t="s">
        <v>16</v>
      </c>
      <c r="E33" s="22"/>
    </row>
    <row r="34" spans="1:5" ht="21.75" customHeight="1">
      <c r="A34" s="29">
        <v>3</v>
      </c>
      <c r="B34" s="3" t="s">
        <v>21</v>
      </c>
      <c r="C34" s="4">
        <v>34917</v>
      </c>
      <c r="D34" s="12" t="s">
        <v>16</v>
      </c>
      <c r="E34" s="22"/>
    </row>
    <row r="35" spans="1:5" ht="21.75" customHeight="1">
      <c r="A35" s="29">
        <v>4</v>
      </c>
      <c r="B35" s="3" t="s">
        <v>22</v>
      </c>
      <c r="C35" s="4">
        <v>29808</v>
      </c>
      <c r="D35" s="12" t="s">
        <v>16</v>
      </c>
      <c r="E35" s="22"/>
    </row>
    <row r="36" spans="1:5" ht="21.75" customHeight="1">
      <c r="A36" s="29">
        <v>5</v>
      </c>
      <c r="B36" s="3" t="s">
        <v>23</v>
      </c>
      <c r="C36" s="4">
        <v>31213</v>
      </c>
      <c r="D36" s="12" t="s">
        <v>16</v>
      </c>
      <c r="E36" s="22"/>
    </row>
    <row r="37" spans="1:5" ht="21.75" customHeight="1">
      <c r="A37" s="30">
        <v>6</v>
      </c>
      <c r="B37" s="5" t="s">
        <v>24</v>
      </c>
      <c r="C37" s="6">
        <v>33054</v>
      </c>
      <c r="D37" s="13" t="s">
        <v>16</v>
      </c>
      <c r="E37" s="25"/>
    </row>
  </sheetData>
  <mergeCells count="6">
    <mergeCell ref="A29:E29"/>
    <mergeCell ref="A30:E30"/>
    <mergeCell ref="A1:E1"/>
    <mergeCell ref="B28:D28"/>
    <mergeCell ref="A3:E3"/>
    <mergeCell ref="A4:E4"/>
  </mergeCells>
  <printOptions/>
  <pageMargins left="0.31" right="0.34" top="0.2" bottom="0.23" header="0.2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3" sqref="A3:E4"/>
    </sheetView>
  </sheetViews>
  <sheetFormatPr defaultColWidth="9.140625" defaultRowHeight="12.75"/>
  <cols>
    <col min="2" max="2" width="24.7109375" style="0" customWidth="1"/>
    <col min="3" max="3" width="13.57421875" style="0" customWidth="1"/>
    <col min="4" max="4" width="15.8515625" style="0" customWidth="1"/>
    <col min="5" max="5" width="35.140625" style="0" customWidth="1"/>
  </cols>
  <sheetData>
    <row r="1" spans="1:5" ht="45" customHeight="1">
      <c r="A1" s="175" t="s">
        <v>44</v>
      </c>
      <c r="B1" s="175"/>
      <c r="C1" s="175"/>
      <c r="D1" s="175"/>
      <c r="E1" s="175"/>
    </row>
    <row r="2" spans="1:5" ht="25.5" customHeight="1">
      <c r="A2" s="35"/>
      <c r="B2" s="177" t="s">
        <v>60</v>
      </c>
      <c r="C2" s="177"/>
      <c r="D2" s="35"/>
      <c r="E2" s="35"/>
    </row>
    <row r="3" spans="1:5" ht="25.5" customHeight="1">
      <c r="A3" s="176" t="s">
        <v>254</v>
      </c>
      <c r="B3" s="176"/>
      <c r="C3" s="176"/>
      <c r="D3" s="176"/>
      <c r="E3" s="176"/>
    </row>
    <row r="4" spans="1:5" ht="25.5" customHeight="1">
      <c r="A4" s="170" t="s">
        <v>85</v>
      </c>
      <c r="B4" s="170"/>
      <c r="C4" s="170"/>
      <c r="D4" s="170"/>
      <c r="E4" s="170"/>
    </row>
    <row r="5" spans="1:5" ht="24.75" customHeight="1">
      <c r="A5" s="37" t="s">
        <v>45</v>
      </c>
      <c r="B5" s="38" t="s">
        <v>0</v>
      </c>
      <c r="C5" s="38" t="s">
        <v>1</v>
      </c>
      <c r="D5" s="38" t="s">
        <v>2</v>
      </c>
      <c r="E5" s="38" t="s">
        <v>48</v>
      </c>
    </row>
    <row r="6" spans="1:5" ht="19.5" customHeight="1">
      <c r="A6" s="28">
        <v>1</v>
      </c>
      <c r="B6" s="26" t="s">
        <v>3</v>
      </c>
      <c r="C6" s="27">
        <v>34067</v>
      </c>
      <c r="D6" s="27" t="s">
        <v>4</v>
      </c>
      <c r="E6" s="19"/>
    </row>
    <row r="7" spans="1:5" ht="19.5" customHeight="1">
      <c r="A7" s="29">
        <v>2</v>
      </c>
      <c r="B7" s="3" t="s">
        <v>5</v>
      </c>
      <c r="C7" s="4">
        <v>33567</v>
      </c>
      <c r="D7" s="4" t="s">
        <v>4</v>
      </c>
      <c r="E7" s="22"/>
    </row>
    <row r="8" spans="1:5" ht="19.5" customHeight="1">
      <c r="A8" s="29">
        <v>3</v>
      </c>
      <c r="B8" s="3" t="s">
        <v>6</v>
      </c>
      <c r="C8" s="4">
        <v>33367</v>
      </c>
      <c r="D8" s="4" t="s">
        <v>4</v>
      </c>
      <c r="E8" s="22"/>
    </row>
    <row r="9" spans="1:5" ht="19.5" customHeight="1">
      <c r="A9" s="29">
        <v>4</v>
      </c>
      <c r="B9" s="3" t="s">
        <v>7</v>
      </c>
      <c r="C9" s="4">
        <v>34231</v>
      </c>
      <c r="D9" s="4" t="s">
        <v>4</v>
      </c>
      <c r="E9" s="22"/>
    </row>
    <row r="10" spans="1:5" ht="19.5" customHeight="1">
      <c r="A10" s="29">
        <v>5</v>
      </c>
      <c r="B10" s="3" t="s">
        <v>8</v>
      </c>
      <c r="C10" s="4">
        <v>33017</v>
      </c>
      <c r="D10" s="4" t="s">
        <v>4</v>
      </c>
      <c r="E10" s="22"/>
    </row>
    <row r="11" spans="1:5" ht="19.5" customHeight="1">
      <c r="A11" s="29">
        <v>6</v>
      </c>
      <c r="B11" s="3" t="s">
        <v>9</v>
      </c>
      <c r="C11" s="4">
        <v>31151</v>
      </c>
      <c r="D11" s="4" t="s">
        <v>4</v>
      </c>
      <c r="E11" s="22"/>
    </row>
    <row r="12" spans="1:5" ht="19.5" customHeight="1">
      <c r="A12" s="29">
        <v>7</v>
      </c>
      <c r="B12" s="3" t="s">
        <v>10</v>
      </c>
      <c r="C12" s="4">
        <v>31273</v>
      </c>
      <c r="D12" s="4" t="s">
        <v>4</v>
      </c>
      <c r="E12" s="22"/>
    </row>
    <row r="13" spans="1:5" ht="19.5" customHeight="1">
      <c r="A13" s="29">
        <v>8</v>
      </c>
      <c r="B13" s="3" t="s">
        <v>11</v>
      </c>
      <c r="C13" s="4">
        <v>28730</v>
      </c>
      <c r="D13" s="4" t="s">
        <v>4</v>
      </c>
      <c r="E13" s="22"/>
    </row>
    <row r="14" spans="1:5" ht="19.5" customHeight="1">
      <c r="A14" s="29">
        <v>9</v>
      </c>
      <c r="B14" s="3" t="s">
        <v>12</v>
      </c>
      <c r="C14" s="4">
        <v>34136</v>
      </c>
      <c r="D14" s="4" t="s">
        <v>4</v>
      </c>
      <c r="E14" s="22"/>
    </row>
    <row r="15" spans="1:5" ht="19.5" customHeight="1">
      <c r="A15" s="29">
        <v>10</v>
      </c>
      <c r="B15" s="3" t="s">
        <v>13</v>
      </c>
      <c r="C15" s="4">
        <v>33183</v>
      </c>
      <c r="D15" s="4" t="s">
        <v>4</v>
      </c>
      <c r="E15" s="22"/>
    </row>
    <row r="16" spans="1:5" ht="19.5" customHeight="1">
      <c r="A16" s="29">
        <v>11</v>
      </c>
      <c r="B16" s="3" t="s">
        <v>14</v>
      </c>
      <c r="C16" s="4">
        <v>34923</v>
      </c>
      <c r="D16" s="4" t="s">
        <v>4</v>
      </c>
      <c r="E16" s="22"/>
    </row>
    <row r="17" spans="1:5" ht="19.5" customHeight="1">
      <c r="A17" s="29">
        <v>12</v>
      </c>
      <c r="B17" s="10" t="s">
        <v>15</v>
      </c>
      <c r="C17" s="11">
        <v>32695</v>
      </c>
      <c r="D17" s="12" t="s">
        <v>16</v>
      </c>
      <c r="E17" s="22"/>
    </row>
    <row r="18" spans="1:5" ht="19.5" customHeight="1">
      <c r="A18" s="29">
        <v>13</v>
      </c>
      <c r="B18" s="10" t="s">
        <v>17</v>
      </c>
      <c r="C18" s="11">
        <v>35616</v>
      </c>
      <c r="D18" s="12" t="s">
        <v>16</v>
      </c>
      <c r="E18" s="22"/>
    </row>
    <row r="19" spans="1:5" ht="19.5" customHeight="1">
      <c r="A19" s="29">
        <v>14</v>
      </c>
      <c r="B19" s="3" t="s">
        <v>18</v>
      </c>
      <c r="C19" s="4">
        <v>32852</v>
      </c>
      <c r="D19" s="12" t="s">
        <v>16</v>
      </c>
      <c r="E19" s="22"/>
    </row>
    <row r="20" spans="1:5" ht="19.5" customHeight="1">
      <c r="A20" s="29">
        <v>15</v>
      </c>
      <c r="B20" s="3" t="s">
        <v>19</v>
      </c>
      <c r="C20" s="4">
        <v>29327</v>
      </c>
      <c r="D20" s="12" t="s">
        <v>16</v>
      </c>
      <c r="E20" s="22"/>
    </row>
    <row r="21" spans="1:5" ht="19.5" customHeight="1">
      <c r="A21" s="29">
        <v>16</v>
      </c>
      <c r="B21" s="3" t="s">
        <v>20</v>
      </c>
      <c r="C21" s="4">
        <v>28773</v>
      </c>
      <c r="D21" s="12" t="s">
        <v>16</v>
      </c>
      <c r="E21" s="22"/>
    </row>
    <row r="22" spans="1:5" ht="19.5" customHeight="1">
      <c r="A22" s="29">
        <v>17</v>
      </c>
      <c r="B22" s="3" t="s">
        <v>21</v>
      </c>
      <c r="C22" s="4">
        <v>34917</v>
      </c>
      <c r="D22" s="12" t="s">
        <v>16</v>
      </c>
      <c r="E22" s="22"/>
    </row>
    <row r="23" spans="1:5" ht="19.5" customHeight="1">
      <c r="A23" s="29">
        <v>18</v>
      </c>
      <c r="B23" s="3" t="s">
        <v>22</v>
      </c>
      <c r="C23" s="4">
        <v>29808</v>
      </c>
      <c r="D23" s="12" t="s">
        <v>16</v>
      </c>
      <c r="E23" s="22"/>
    </row>
    <row r="24" spans="1:5" ht="19.5" customHeight="1">
      <c r="A24" s="29">
        <v>19</v>
      </c>
      <c r="B24" s="3" t="s">
        <v>23</v>
      </c>
      <c r="C24" s="4">
        <v>31213</v>
      </c>
      <c r="D24" s="12" t="s">
        <v>16</v>
      </c>
      <c r="E24" s="22"/>
    </row>
    <row r="25" spans="1:5" ht="19.5" customHeight="1">
      <c r="A25" s="29">
        <v>20</v>
      </c>
      <c r="B25" s="3" t="s">
        <v>24</v>
      </c>
      <c r="C25" s="4">
        <v>33054</v>
      </c>
      <c r="D25" s="12" t="s">
        <v>16</v>
      </c>
      <c r="E25" s="22"/>
    </row>
    <row r="26" spans="1:5" ht="19.5" customHeight="1">
      <c r="A26" s="29">
        <v>21</v>
      </c>
      <c r="B26" s="3" t="s">
        <v>25</v>
      </c>
      <c r="C26" s="4">
        <v>26888</v>
      </c>
      <c r="D26" s="12" t="s">
        <v>26</v>
      </c>
      <c r="E26" s="22"/>
    </row>
    <row r="27" spans="1:5" ht="19.5" customHeight="1">
      <c r="A27" s="29">
        <v>22</v>
      </c>
      <c r="B27" s="3" t="s">
        <v>27</v>
      </c>
      <c r="C27" s="4">
        <v>27200</v>
      </c>
      <c r="D27" s="12" t="s">
        <v>26</v>
      </c>
      <c r="E27" s="22"/>
    </row>
    <row r="28" spans="1:5" ht="19.5" customHeight="1">
      <c r="A28" s="29">
        <v>23</v>
      </c>
      <c r="B28" s="3" t="s">
        <v>13</v>
      </c>
      <c r="C28" s="4">
        <v>30766</v>
      </c>
      <c r="D28" s="12" t="s">
        <v>46</v>
      </c>
      <c r="E28" s="22"/>
    </row>
    <row r="29" spans="1:5" ht="19.5" customHeight="1">
      <c r="A29" s="30">
        <v>24</v>
      </c>
      <c r="B29" s="5" t="s">
        <v>31</v>
      </c>
      <c r="C29" s="6">
        <v>28990</v>
      </c>
      <c r="D29" s="13" t="s">
        <v>46</v>
      </c>
      <c r="E29" s="25"/>
    </row>
  </sheetData>
  <mergeCells count="4">
    <mergeCell ref="A1:E1"/>
    <mergeCell ref="B2:C2"/>
    <mergeCell ref="A3:E3"/>
    <mergeCell ref="A4:E4"/>
  </mergeCells>
  <printOptions/>
  <pageMargins left="0.37" right="0.56" top="0.2" bottom="0.23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4" sqref="G4"/>
    </sheetView>
  </sheetViews>
  <sheetFormatPr defaultColWidth="9.140625" defaultRowHeight="12.75"/>
  <cols>
    <col min="2" max="2" width="26.140625" style="0" customWidth="1"/>
    <col min="3" max="3" width="13.57421875" style="0" customWidth="1"/>
    <col min="4" max="4" width="15.8515625" style="0" customWidth="1"/>
    <col min="5" max="5" width="35.140625" style="0" customWidth="1"/>
  </cols>
  <sheetData>
    <row r="1" spans="1:5" ht="45" customHeight="1">
      <c r="A1" s="175" t="s">
        <v>44</v>
      </c>
      <c r="B1" s="175"/>
      <c r="C1" s="175"/>
      <c r="D1" s="175"/>
      <c r="E1" s="175"/>
    </row>
    <row r="2" spans="1:5" ht="25.5" customHeight="1">
      <c r="A2" s="35"/>
      <c r="B2" s="177" t="s">
        <v>61</v>
      </c>
      <c r="C2" s="177"/>
      <c r="D2" s="35"/>
      <c r="E2" s="35"/>
    </row>
    <row r="3" spans="1:5" s="151" customFormat="1" ht="25.5" customHeight="1">
      <c r="A3" s="176" t="s">
        <v>268</v>
      </c>
      <c r="B3" s="176"/>
      <c r="C3" s="176"/>
      <c r="D3" s="176"/>
      <c r="E3" s="176"/>
    </row>
    <row r="4" spans="1:5" s="151" customFormat="1" ht="25.5" customHeight="1">
      <c r="A4" s="170" t="s">
        <v>76</v>
      </c>
      <c r="B4" s="170"/>
      <c r="C4" s="170"/>
      <c r="D4" s="170"/>
      <c r="E4" s="170"/>
    </row>
    <row r="5" spans="1:5" ht="24.75" customHeight="1">
      <c r="A5" s="37" t="s">
        <v>45</v>
      </c>
      <c r="B5" s="38" t="s">
        <v>0</v>
      </c>
      <c r="C5" s="38" t="s">
        <v>1</v>
      </c>
      <c r="D5" s="38" t="s">
        <v>2</v>
      </c>
      <c r="E5" s="38" t="s">
        <v>48</v>
      </c>
    </row>
    <row r="6" spans="1:5" ht="24.75" customHeight="1">
      <c r="A6" s="28">
        <v>1</v>
      </c>
      <c r="B6" s="26" t="s">
        <v>5</v>
      </c>
      <c r="C6" s="27">
        <v>33567</v>
      </c>
      <c r="D6" s="27" t="s">
        <v>4</v>
      </c>
      <c r="E6" s="19"/>
    </row>
    <row r="7" spans="1:5" ht="24.75" customHeight="1">
      <c r="A7" s="29">
        <v>2</v>
      </c>
      <c r="B7" s="3" t="s">
        <v>7</v>
      </c>
      <c r="C7" s="4">
        <v>34231</v>
      </c>
      <c r="D7" s="4" t="s">
        <v>4</v>
      </c>
      <c r="E7" s="22"/>
    </row>
    <row r="8" spans="1:5" ht="24.75" customHeight="1">
      <c r="A8" s="29">
        <v>3</v>
      </c>
      <c r="B8" s="3" t="s">
        <v>8</v>
      </c>
      <c r="C8" s="4">
        <v>33017</v>
      </c>
      <c r="D8" s="4" t="s">
        <v>4</v>
      </c>
      <c r="E8" s="22"/>
    </row>
    <row r="9" spans="1:5" ht="24.75" customHeight="1">
      <c r="A9" s="29">
        <v>4</v>
      </c>
      <c r="B9" s="3" t="s">
        <v>9</v>
      </c>
      <c r="C9" s="4">
        <v>31151</v>
      </c>
      <c r="D9" s="4" t="s">
        <v>4</v>
      </c>
      <c r="E9" s="22"/>
    </row>
    <row r="10" spans="1:5" ht="24.75" customHeight="1">
      <c r="A10" s="29">
        <v>5</v>
      </c>
      <c r="B10" s="3" t="s">
        <v>10</v>
      </c>
      <c r="C10" s="4">
        <v>31273</v>
      </c>
      <c r="D10" s="4" t="s">
        <v>4</v>
      </c>
      <c r="E10" s="22"/>
    </row>
    <row r="11" spans="1:5" ht="24.75" customHeight="1">
      <c r="A11" s="29">
        <v>6</v>
      </c>
      <c r="B11" s="3" t="s">
        <v>11</v>
      </c>
      <c r="C11" s="4">
        <v>28730</v>
      </c>
      <c r="D11" s="4" t="s">
        <v>4</v>
      </c>
      <c r="E11" s="22"/>
    </row>
    <row r="12" spans="1:5" ht="24.75" customHeight="1">
      <c r="A12" s="29">
        <v>7</v>
      </c>
      <c r="B12" s="3" t="s">
        <v>12</v>
      </c>
      <c r="C12" s="4">
        <v>34136</v>
      </c>
      <c r="D12" s="4" t="s">
        <v>4</v>
      </c>
      <c r="E12" s="22"/>
    </row>
    <row r="13" spans="1:5" ht="24.75" customHeight="1">
      <c r="A13" s="29">
        <v>8</v>
      </c>
      <c r="B13" s="3" t="s">
        <v>13</v>
      </c>
      <c r="C13" s="4">
        <v>33183</v>
      </c>
      <c r="D13" s="4" t="s">
        <v>4</v>
      </c>
      <c r="E13" s="22"/>
    </row>
    <row r="14" spans="1:5" ht="24.75" customHeight="1">
      <c r="A14" s="29">
        <v>9</v>
      </c>
      <c r="B14" s="3" t="s">
        <v>14</v>
      </c>
      <c r="C14" s="4">
        <v>34923</v>
      </c>
      <c r="D14" s="4" t="s">
        <v>4</v>
      </c>
      <c r="E14" s="22"/>
    </row>
    <row r="15" spans="1:5" ht="24.75" customHeight="1">
      <c r="A15" s="30">
        <v>10</v>
      </c>
      <c r="B15" s="5" t="s">
        <v>21</v>
      </c>
      <c r="C15" s="6">
        <v>34917</v>
      </c>
      <c r="D15" s="13" t="s">
        <v>16</v>
      </c>
      <c r="E15" s="25"/>
    </row>
    <row r="16" spans="1:5" ht="24.75" customHeight="1">
      <c r="A16" s="62"/>
      <c r="B16" s="63"/>
      <c r="C16" s="64"/>
      <c r="D16" s="65"/>
      <c r="E16" s="66"/>
    </row>
    <row r="18" spans="1:5" ht="24" customHeight="1">
      <c r="A18" s="35"/>
      <c r="B18" s="177" t="s">
        <v>64</v>
      </c>
      <c r="C18" s="177"/>
      <c r="D18" s="35"/>
      <c r="E18" s="35"/>
    </row>
    <row r="19" spans="1:5" s="151" customFormat="1" ht="24" customHeight="1">
      <c r="A19" s="176" t="s">
        <v>259</v>
      </c>
      <c r="B19" s="176"/>
      <c r="C19" s="176"/>
      <c r="D19" s="176"/>
      <c r="E19" s="176"/>
    </row>
    <row r="20" spans="1:5" s="151" customFormat="1" ht="24" customHeight="1">
      <c r="A20" s="170" t="s">
        <v>84</v>
      </c>
      <c r="B20" s="170"/>
      <c r="C20" s="170"/>
      <c r="D20" s="170"/>
      <c r="E20" s="170"/>
    </row>
    <row r="21" spans="1:5" ht="15.75">
      <c r="A21" s="37" t="s">
        <v>45</v>
      </c>
      <c r="B21" s="38" t="s">
        <v>0</v>
      </c>
      <c r="C21" s="38" t="s">
        <v>1</v>
      </c>
      <c r="D21" s="38" t="s">
        <v>2</v>
      </c>
      <c r="E21" s="38" t="s">
        <v>48</v>
      </c>
    </row>
    <row r="22" spans="1:5" ht="24.75" customHeight="1">
      <c r="A22" s="28">
        <v>1</v>
      </c>
      <c r="B22" s="26" t="s">
        <v>5</v>
      </c>
      <c r="C22" s="27">
        <v>33567</v>
      </c>
      <c r="D22" s="27" t="s">
        <v>4</v>
      </c>
      <c r="E22" s="19"/>
    </row>
    <row r="23" spans="1:5" ht="24.75" customHeight="1">
      <c r="A23" s="30">
        <v>2</v>
      </c>
      <c r="B23" s="5" t="s">
        <v>7</v>
      </c>
      <c r="C23" s="6">
        <v>34231</v>
      </c>
      <c r="D23" s="6" t="s">
        <v>4</v>
      </c>
      <c r="E23" s="25"/>
    </row>
  </sheetData>
  <mergeCells count="7">
    <mergeCell ref="A19:E19"/>
    <mergeCell ref="A20:E20"/>
    <mergeCell ref="A1:E1"/>
    <mergeCell ref="B2:C2"/>
    <mergeCell ref="B18:C18"/>
    <mergeCell ref="A3:E3"/>
    <mergeCell ref="A4:E4"/>
  </mergeCells>
  <printOptions/>
  <pageMargins left="0.37" right="0.56" top="0.2" bottom="0.23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Van</dc:creator>
  <cp:keywords/>
  <dc:description/>
  <cp:lastModifiedBy>Nguyen Hoang Van</cp:lastModifiedBy>
  <cp:lastPrinted>2016-10-31T10:17:05Z</cp:lastPrinted>
  <dcterms:created xsi:type="dcterms:W3CDTF">2016-10-19T06:23:25Z</dcterms:created>
  <dcterms:modified xsi:type="dcterms:W3CDTF">2016-10-31T10:17:10Z</dcterms:modified>
  <cp:category/>
  <cp:version/>
  <cp:contentType/>
  <cp:contentStatus/>
</cp:coreProperties>
</file>